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22" documentId="11_687DF8551E2C76712EEE1DF6FF2586E6CA72F851" xr6:coauthVersionLast="47" xr6:coauthVersionMax="47" xr10:uidLastSave="{5714AC79-6D28-4A3E-AAF0-CC0FDDDCA41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F112" i="1"/>
  <c r="G111" i="1"/>
  <c r="F111" i="1"/>
  <c r="F110" i="1"/>
  <c r="F109" i="1"/>
  <c r="G108" i="1"/>
  <c r="F108" i="1"/>
  <c r="G107" i="1"/>
  <c r="F107" i="1"/>
  <c r="G104" i="1"/>
  <c r="F104" i="1"/>
  <c r="F103" i="1"/>
  <c r="G102" i="1"/>
  <c r="F102" i="1"/>
  <c r="G101" i="1"/>
  <c r="F101" i="1"/>
  <c r="F100" i="1"/>
  <c r="G99" i="1"/>
  <c r="F99" i="1"/>
  <c r="G98" i="1"/>
  <c r="F98" i="1"/>
  <c r="G96" i="1"/>
  <c r="F96" i="1"/>
  <c r="F95" i="1"/>
  <c r="G94" i="1"/>
  <c r="F94" i="1"/>
  <c r="F93" i="1"/>
  <c r="F90" i="1"/>
  <c r="F89" i="1"/>
  <c r="F88" i="1"/>
  <c r="E112" i="1"/>
  <c r="E111" i="1"/>
  <c r="E110" i="1"/>
  <c r="E109" i="1"/>
  <c r="D109" i="1"/>
  <c r="E108" i="1"/>
  <c r="E107" i="1"/>
  <c r="E104" i="1"/>
  <c r="E103" i="1"/>
  <c r="E102" i="1"/>
  <c r="E101" i="1"/>
  <c r="E100" i="1"/>
  <c r="E99" i="1"/>
  <c r="E98" i="1"/>
  <c r="E96" i="1"/>
  <c r="E95" i="1"/>
  <c r="E94" i="1"/>
  <c r="E93" i="1"/>
  <c r="E92" i="1"/>
  <c r="E90" i="1"/>
  <c r="D89" i="1"/>
  <c r="G86" i="1"/>
  <c r="F86" i="1"/>
  <c r="E86" i="1"/>
  <c r="G85" i="1"/>
  <c r="F85" i="1"/>
  <c r="E85" i="1"/>
  <c r="F84" i="1"/>
  <c r="E84" i="1"/>
  <c r="F83" i="1"/>
  <c r="E83" i="1"/>
  <c r="D83" i="1"/>
  <c r="G82" i="1"/>
  <c r="F82" i="1"/>
  <c r="E82" i="1"/>
  <c r="G81" i="1"/>
  <c r="F81" i="1"/>
  <c r="E81" i="1"/>
  <c r="G78" i="1"/>
  <c r="F78" i="1"/>
  <c r="E78" i="1"/>
  <c r="F77" i="1"/>
  <c r="E77" i="1"/>
  <c r="G76" i="1"/>
  <c r="F76" i="1"/>
  <c r="E76" i="1"/>
  <c r="G75" i="1"/>
  <c r="F75" i="1"/>
  <c r="E75" i="1"/>
  <c r="F74" i="1"/>
  <c r="E74" i="1"/>
  <c r="G73" i="1"/>
  <c r="F73" i="1"/>
  <c r="E73" i="1"/>
  <c r="G72" i="1"/>
  <c r="F72" i="1"/>
  <c r="E72" i="1"/>
  <c r="G70" i="1"/>
  <c r="F70" i="1"/>
  <c r="E70" i="1"/>
  <c r="F69" i="1"/>
  <c r="E69" i="1"/>
  <c r="G68" i="1"/>
  <c r="F68" i="1"/>
  <c r="E68" i="1"/>
  <c r="F67" i="1"/>
  <c r="E67" i="1"/>
  <c r="E66" i="1"/>
  <c r="F64" i="1"/>
  <c r="E64" i="1"/>
  <c r="F63" i="1"/>
  <c r="D63" i="1"/>
  <c r="F62" i="1"/>
  <c r="H61" i="1"/>
  <c r="E61" i="1"/>
  <c r="G60" i="1"/>
  <c r="F60" i="1"/>
  <c r="E60" i="1"/>
  <c r="G59" i="1"/>
  <c r="F59" i="1"/>
  <c r="E59" i="1"/>
  <c r="F58" i="1"/>
  <c r="E58" i="1"/>
  <c r="F57" i="1"/>
  <c r="E57" i="1"/>
  <c r="D57" i="1"/>
  <c r="G56" i="1"/>
  <c r="F56" i="1"/>
  <c r="E56" i="1"/>
  <c r="G55" i="1"/>
  <c r="F55" i="1"/>
  <c r="E55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F48" i="1"/>
  <c r="E48" i="1"/>
  <c r="G47" i="1"/>
  <c r="F47" i="1"/>
  <c r="E47" i="1"/>
  <c r="G46" i="1"/>
  <c r="F46" i="1"/>
  <c r="E46" i="1"/>
  <c r="F45" i="1"/>
  <c r="E45" i="1"/>
  <c r="F44" i="1"/>
  <c r="E44" i="1"/>
  <c r="G43" i="1"/>
  <c r="F43" i="1"/>
  <c r="E43" i="1"/>
  <c r="F42" i="1"/>
  <c r="E42" i="1"/>
  <c r="G41" i="1"/>
  <c r="F41" i="1"/>
  <c r="E41" i="1"/>
  <c r="F40" i="1"/>
  <c r="E40" i="1"/>
  <c r="E39" i="1"/>
  <c r="E38" i="1"/>
  <c r="F37" i="1"/>
  <c r="E37" i="1"/>
  <c r="F36" i="1"/>
  <c r="D36" i="1"/>
  <c r="F35" i="1"/>
  <c r="I34" i="1"/>
  <c r="H34" i="1"/>
  <c r="E34" i="1"/>
  <c r="D34" i="1"/>
  <c r="J33" i="1"/>
  <c r="I33" i="1"/>
  <c r="G33" i="1"/>
  <c r="F33" i="1"/>
  <c r="E33" i="1"/>
  <c r="D33" i="1"/>
  <c r="J32" i="1"/>
  <c r="I32" i="1"/>
  <c r="G32" i="1"/>
  <c r="F32" i="1"/>
  <c r="E32" i="1"/>
  <c r="D32" i="1"/>
  <c r="J31" i="1"/>
  <c r="I31" i="1"/>
  <c r="F31" i="1"/>
  <c r="E31" i="1"/>
  <c r="D31" i="1"/>
  <c r="I30" i="1"/>
  <c r="F30" i="1"/>
  <c r="E30" i="1"/>
  <c r="D30" i="1"/>
  <c r="J29" i="1"/>
  <c r="I29" i="1"/>
  <c r="G29" i="1"/>
  <c r="F29" i="1"/>
  <c r="E29" i="1"/>
  <c r="D29" i="1"/>
  <c r="J28" i="1"/>
  <c r="I28" i="1"/>
  <c r="G28" i="1"/>
  <c r="F28" i="1"/>
  <c r="E28" i="1"/>
  <c r="D28" i="1"/>
  <c r="I27" i="1"/>
  <c r="F27" i="1"/>
  <c r="E27" i="1"/>
  <c r="D27" i="1"/>
  <c r="J26" i="1"/>
  <c r="I26" i="1"/>
  <c r="G26" i="1"/>
  <c r="F26" i="1"/>
  <c r="E26" i="1"/>
  <c r="D26" i="1"/>
  <c r="J25" i="1"/>
  <c r="I25" i="1"/>
  <c r="G25" i="1"/>
  <c r="F25" i="1"/>
  <c r="E25" i="1"/>
  <c r="D25" i="1"/>
  <c r="I24" i="1"/>
  <c r="G24" i="1"/>
  <c r="F24" i="1"/>
  <c r="E24" i="1"/>
  <c r="D24" i="1"/>
  <c r="J23" i="1"/>
  <c r="I23" i="1"/>
  <c r="G23" i="1"/>
  <c r="F23" i="1"/>
  <c r="E23" i="1"/>
  <c r="D23" i="1"/>
  <c r="I22" i="1"/>
  <c r="G22" i="1"/>
  <c r="F22" i="1"/>
  <c r="E22" i="1"/>
  <c r="D22" i="1"/>
  <c r="I21" i="1"/>
  <c r="F21" i="1"/>
  <c r="E21" i="1"/>
  <c r="D21" i="1"/>
  <c r="J20" i="1"/>
  <c r="I20" i="1"/>
  <c r="G20" i="1"/>
  <c r="F20" i="1"/>
  <c r="E20" i="1"/>
  <c r="D20" i="1"/>
  <c r="I19" i="1"/>
  <c r="G19" i="1"/>
  <c r="F19" i="1"/>
  <c r="E19" i="1"/>
  <c r="D19" i="1"/>
  <c r="I18" i="1"/>
  <c r="F18" i="1"/>
  <c r="E18" i="1"/>
  <c r="D18" i="1"/>
  <c r="J17" i="1"/>
  <c r="I17" i="1"/>
  <c r="F17" i="1"/>
  <c r="E17" i="1"/>
  <c r="D17" i="1"/>
  <c r="I16" i="1"/>
  <c r="G16" i="1"/>
  <c r="F16" i="1"/>
  <c r="E16" i="1"/>
  <c r="D16" i="1"/>
  <c r="I15" i="1"/>
  <c r="F15" i="1"/>
  <c r="E15" i="1"/>
  <c r="D15" i="1"/>
  <c r="J14" i="1"/>
  <c r="I14" i="1"/>
  <c r="G14" i="1"/>
  <c r="F14" i="1"/>
  <c r="E14" i="1"/>
  <c r="D14" i="1"/>
  <c r="I13" i="1"/>
  <c r="F13" i="1"/>
  <c r="E13" i="1"/>
  <c r="D13" i="1"/>
  <c r="I12" i="1"/>
  <c r="E12" i="1"/>
  <c r="D12" i="1"/>
  <c r="J11" i="1"/>
  <c r="I11" i="1"/>
  <c r="E11" i="1"/>
  <c r="D11" i="1"/>
  <c r="J10" i="1"/>
  <c r="J22" i="1" s="1"/>
  <c r="I10" i="1"/>
  <c r="F10" i="1"/>
  <c r="E10" i="1"/>
  <c r="D10" i="1"/>
  <c r="J9" i="1"/>
  <c r="J27" i="1" s="1"/>
  <c r="I9" i="1"/>
  <c r="F9" i="1"/>
  <c r="D9" i="1"/>
  <c r="I8" i="1"/>
  <c r="F8" i="1"/>
  <c r="J21" i="1" l="1"/>
  <c r="J34" i="1"/>
  <c r="J19" i="1"/>
  <c r="J13" i="1"/>
  <c r="J16" i="1"/>
  <c r="J30" i="1"/>
  <c r="J24" i="1"/>
  <c r="J12" i="1"/>
  <c r="J15" i="1"/>
  <c r="J18" i="1"/>
</calcChain>
</file>

<file path=xl/sharedStrings.xml><?xml version="1.0" encoding="utf-8"?>
<sst xmlns="http://schemas.openxmlformats.org/spreadsheetml/2006/main" count="346" uniqueCount="107">
  <si>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</si>
  <si>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</si>
  <si>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</si>
  <si>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</si>
  <si>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</si>
  <si>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</si>
  <si>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</si>
  <si>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</si>
  <si>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</si>
  <si>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</si>
  <si>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</si>
  <si>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</si>
  <si>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</si>
  <si>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</si>
  <si>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</si>
  <si>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</si>
  <si>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</si>
  <si>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</si>
  <si>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</si>
  <si>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</si>
  <si>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</si>
  <si>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</si>
  <si>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</si>
  <si>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</si>
  <si>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</si>
  <si>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</si>
  <si>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</si>
  <si>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</si>
  <si>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</si>
  <si>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</si>
  <si>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</si>
  <si>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</si>
  <si>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</si>
  <si>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</si>
  <si>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</si>
  <si>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</si>
  <si>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</si>
  <si>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</si>
  <si>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</si>
  <si>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</si>
  <si>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</si>
  <si>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</si>
  <si>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</si>
  <si>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</si>
  <si>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</si>
  <si>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</si>
  <si>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</si>
  <si>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</si>
  <si>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</si>
  <si>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</si>
  <si>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</si>
  <si>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</si>
  <si>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</si>
  <si>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</si>
  <si>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</si>
  <si>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</si>
  <si>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</si>
  <si>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</si>
  <si>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</si>
  <si>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</si>
  <si>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</si>
  <si>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</si>
  <si>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</si>
  <si>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</si>
  <si>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</si>
  <si>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</si>
  <si>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</si>
  <si>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</si>
  <si>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UNIDAD JURÍDICA </t>
  </si>
  <si>
    <t>Constitucion Politica del Estado Libre y Soberano de Veracruz de Ignacio de la Llave</t>
  </si>
  <si>
    <t>https://www.legisver.gob.mx/leyes/LeyesPDF/CONSTITUCI%C3%93N13012025.pdf</t>
  </si>
  <si>
    <t>https://www.diputados.gob.mx/LeyesBiblio/pdf/LGIPE.pdf</t>
  </si>
  <si>
    <t>LEY GENERAL DE PROTECCION DE DATOS PERSONALES EN POSESION DE SUJETOS OBLIGADOS</t>
  </si>
  <si>
    <t>https://www.diputados.gob.mx/LeyesBiblio/pdf/LGPDPPSO.pdf</t>
  </si>
  <si>
    <t>https://www.diputados.gob.mx/LeyesBiblio/pdf/LGTAIP.pdf</t>
  </si>
  <si>
    <t>https://www.diputados.gob.mx/LeyesBiblio/pdf/LGCG.pdf</t>
  </si>
  <si>
    <t>https://www.diputados.gob.mx/LeyesBiblio/pdf/LGSNA_200521.pdf</t>
  </si>
  <si>
    <t>https://www.diputados.gob.mx/LeyesBiblio/pdf/LGA.pdf</t>
  </si>
  <si>
    <t>https://www.diputados.gob.mx/LeyesBiblio/pdf/LFPPI_010720.pdf</t>
  </si>
  <si>
    <t>https://www.diputados.gob.mx/LeyesBiblio/pdf/LFTR.pdf</t>
  </si>
  <si>
    <t>https://www.diputados.gob.mx/LeyesBiblio/pdf/LFTAIP.pdf</t>
  </si>
  <si>
    <t>https://www.diputados.gob.mx/LeyesBiblio/pdf/109.pdf</t>
  </si>
  <si>
    <t>https://www.diputados.gob.mx/LeyesBiblio/pdf/122_010720.pdf</t>
  </si>
  <si>
    <t>https://www.diputados.gob.mx/LeyesBiblio/pdf/LFT.pdf</t>
  </si>
  <si>
    <t>https://www.diputados.gob.mx/LeyesBiblio/pdf/LIVA.pdf</t>
  </si>
  <si>
    <t>https://www.legisver.gob.mx/leyes/LeyesPDF/LAMVLV15112021F2.pdf</t>
  </si>
  <si>
    <t>https://www.legisver.gob.mx/leyes/LeyesPDF/LAAAEBMEV291118.pdf</t>
  </si>
  <si>
    <t>https://www.legisver.gob.mx/leyes/LeyesPDF/LeyDocAdmvosEHist.pdf</t>
  </si>
  <si>
    <t>https://www.legisver.gob.mx/leyes/LeyesPDF/LPDPPSOSCJN300519F.pdf</t>
  </si>
  <si>
    <t>https://www.legisver.gob.mx/leyes/LeyesPDF/LTRANSPARENCIA20122022.pdf</t>
  </si>
  <si>
    <t>https://www.legisver.gob.mx/leyes/LeyesPDF/LIMH10092020.pdf</t>
  </si>
  <si>
    <t>https://www.legisver.gob.mx/leyes/LeyesPDF/LENTRERECEP161017.pdf</t>
  </si>
  <si>
    <t>https://www.legisver.gob.mx/leyes/LeyesPDF/LOPE12012024.pdf</t>
  </si>
  <si>
    <t>https://www.legisver.gob.mx/leyes/LeyesPDF/CF01072022.pdf</t>
  </si>
  <si>
    <t>https://www.rtv.org.mx/archivos_transparencia/Transparencia09102020/CODIGO_DE_CONDUCTA_APROBADO_2020.pdf</t>
  </si>
  <si>
    <t>http://www.veracruz.gob.mx/gaceta-oficial/</t>
  </si>
  <si>
    <t>LEY EN MATERIA DE TELECOMUNICACIONES Y RADIODIFUSIÓN</t>
  </si>
  <si>
    <t>https://www.diputados.gob.mx/LeyesBiblio/pdf/LMTR.pdf</t>
  </si>
  <si>
    <t>https://www.legisver.gob.mx/leyes/LeyesPDF/LEYDEADQUISICIONES04022025.pdf</t>
  </si>
  <si>
    <t>LEY DE PROTECCIÓN DE DATOS PERSONALES EN POSESIÓN DE SUJETOS OBLIGADOS PARA EL ESTADO DE VERACRUZ DE IGNACIO DE LA LLAVE</t>
  </si>
  <si>
    <t>https://www.legisver.gob.mx/leyes/LeyesPDF/LPROTECCI%C3%93NDATOSPERSONALESTO30062025.pdf</t>
  </si>
  <si>
    <t>Ley número 250 de Transparencia y Acceso a la Información Pública del Estado de Veracruz de Ignacio de la Llave</t>
  </si>
  <si>
    <t>https://repositorio.veracruz.gob.mx/finanzas/wp-content/uploads/sites/2/2025/07/LEY-250-DE-TRANSPARENCIA-Y-ACCESO-A-LA-INFORMACION-PUBLICA-DEL-ESTADO-DE-VERACRUZ-DE-IGNACIO-DE-LA-LLAVE-1.pdf</t>
  </si>
  <si>
    <t>https://www.legisver.gob.mx/leyes/LeyesPDF/LOPE04022025.pdf</t>
  </si>
  <si>
    <t>https://www.veracruz.gob.mx/gaceta-oficial/</t>
  </si>
  <si>
    <t>LINEAMIENTOS GENERALES PARA LA DISPERSIÓN DE FONDOS A LOS ORGANISMOS PÚBLICOS DESCENTRALIZADOS DE LA ADMINISTRACIÓN PÚBLICA ESTATAL.</t>
  </si>
  <si>
    <t>https://sistemas4.cgever.gob.mx/normatividad/archivos/pdfs/2/4494.pdf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</si>
</sst>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%20I%204to%20TRIMESTRE%202023.xlsx" TargetMode="External"/><Relationship Id="rId1" Type="http://schemas.openxmlformats.org/officeDocument/2006/relationships/externalLinkPath" Target="/personal/mfernandez_rtv_org_mx/Documents/TRANSPARENCIA%20UJ/2023/LTAIPVIL15%20I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>
        <row r="8">
          <cell r="E8" t="str">
            <v>CONSTITUCIÓN POLÍTICA DE LOS ESTADOS UNIDOS MEXICANOS</v>
          </cell>
          <cell r="F8">
            <v>6246</v>
          </cell>
          <cell r="I8" t="str">
            <v xml:space="preserve">UNIDAD JURÍDICA </v>
          </cell>
        </row>
        <row r="9">
          <cell r="D9" t="str">
            <v>Constitución Política de la entidad federativa</v>
          </cell>
          <cell r="F9">
            <v>6478</v>
          </cell>
          <cell r="I9" t="str">
            <v xml:space="preserve">UNIDAD JURÍDICA </v>
          </cell>
        </row>
        <row r="10">
          <cell r="D10" t="str">
            <v>Ley General</v>
          </cell>
          <cell r="E10" t="str">
            <v>LEY GENERAL DE INSTITUCIONES Y PROCEDIMIENTOS ELECTORALES</v>
          </cell>
          <cell r="F10">
            <v>41782</v>
          </cell>
          <cell r="I10" t="str">
            <v xml:space="preserve">UNIDAD JURÍDICA </v>
          </cell>
        </row>
        <row r="11">
          <cell r="D11" t="str">
            <v>Ley General</v>
          </cell>
          <cell r="E11" t="str">
            <v>LEY GENERAL DE PROTECCION DE DATOS PERSONALES EN POSESION DE SUJETOS OBLIGADOS</v>
          </cell>
          <cell r="I11" t="str">
            <v xml:space="preserve">UNIDAD JURÍDICA </v>
          </cell>
        </row>
        <row r="12">
          <cell r="D12" t="str">
            <v>Ley General</v>
          </cell>
          <cell r="E12" t="str">
            <v>LEY GENERAL DE TRANSPARENCIA Y ACCESO A LA INFORMACION PUBLICA</v>
          </cell>
          <cell r="I12" t="str">
            <v xml:space="preserve">UNIDAD JURÍDICA </v>
          </cell>
        </row>
        <row r="13">
          <cell r="D13" t="str">
            <v>Ley General</v>
          </cell>
          <cell r="E13" t="str">
            <v>LEY GENERAL DE CONTABILIDAD GUBERNAMENTAL</v>
          </cell>
          <cell r="F13">
            <v>39813</v>
          </cell>
          <cell r="I13" t="str">
            <v xml:space="preserve">UNIDAD JURÍDICA </v>
          </cell>
        </row>
        <row r="14">
          <cell r="D14" t="str">
            <v>Ley General</v>
          </cell>
          <cell r="E14" t="str">
            <v>LEY GENERAL DEL SISTEMA NACIONAL ANTICORRUPCIÓN</v>
          </cell>
          <cell r="F14">
            <v>42569</v>
          </cell>
          <cell r="G14">
            <v>44336</v>
          </cell>
          <cell r="I14" t="str">
            <v xml:space="preserve">UNIDAD JURÍDICA </v>
          </cell>
        </row>
        <row r="15">
          <cell r="D15" t="str">
            <v>Ley General</v>
          </cell>
          <cell r="E15" t="str">
            <v xml:space="preserve">LEY GENERAL DE ARCHIVOS </v>
          </cell>
          <cell r="F15">
            <v>43266</v>
          </cell>
          <cell r="I15" t="str">
            <v xml:space="preserve">UNIDAD JURÍDICA </v>
          </cell>
        </row>
        <row r="16">
          <cell r="D16" t="str">
            <v>Ley Federal</v>
          </cell>
          <cell r="E16" t="str">
            <v xml:space="preserve">LEY FEDERAL DE PROTECCIÓN A LA PROPIEDAD INDUSTRIAL </v>
          </cell>
          <cell r="F16">
            <v>44013</v>
          </cell>
          <cell r="G16">
            <v>44013</v>
          </cell>
          <cell r="I16" t="str">
            <v xml:space="preserve">UNIDAD JURÍDICA </v>
          </cell>
        </row>
        <row r="17">
          <cell r="D17" t="str">
            <v>Ley Federal</v>
          </cell>
          <cell r="E17" t="str">
            <v>LEY FEDERAL DE TELECOMUNICACIONES Y RADIODIFUSIÓN</v>
          </cell>
          <cell r="F17">
            <v>41834</v>
          </cell>
          <cell r="I17" t="str">
            <v xml:space="preserve">UNIDAD JURÍDICA </v>
          </cell>
        </row>
        <row r="18">
          <cell r="D18" t="str">
            <v>Ley Federal</v>
          </cell>
          <cell r="E18" t="str">
            <v>LEY FEDERAL DE TRANSPARENCIA Y ACCESO A LA INFORMACION PUBLICA</v>
          </cell>
          <cell r="F18">
            <v>42499</v>
          </cell>
          <cell r="I18" t="str">
            <v xml:space="preserve">UNIDAD JURÍDICA </v>
          </cell>
        </row>
        <row r="19">
          <cell r="D19" t="str">
            <v>Ley Federal</v>
          </cell>
          <cell r="E19" t="str">
            <v>LEY FEDERAL DE JUEGOS Y SORTEOS</v>
          </cell>
          <cell r="F19">
            <v>17532</v>
          </cell>
          <cell r="G19">
            <v>17532</v>
          </cell>
          <cell r="I19" t="str">
            <v xml:space="preserve">UNIDAD JURÍDICA </v>
          </cell>
        </row>
        <row r="20">
          <cell r="D20" t="str">
            <v>Ley Federal</v>
          </cell>
          <cell r="E20" t="str">
            <v xml:space="preserve">LEY FEDERAL DEL DERECHO DE AUTOR </v>
          </cell>
          <cell r="F20">
            <v>35423</v>
          </cell>
          <cell r="G20">
            <v>44013</v>
          </cell>
          <cell r="I20" t="str">
            <v xml:space="preserve">UNIDAD JURÍDICA </v>
          </cell>
        </row>
        <row r="21">
          <cell r="D21" t="str">
            <v>Ley Federal</v>
          </cell>
          <cell r="E21" t="str">
            <v>LEY FEDERAL DEL TRABAJO</v>
          </cell>
          <cell r="F21">
            <v>25659</v>
          </cell>
          <cell r="I21" t="str">
            <v xml:space="preserve">UNIDAD JURÍDICA </v>
          </cell>
        </row>
        <row r="22">
          <cell r="D22" t="str">
            <v>Ley Federal</v>
          </cell>
          <cell r="E22" t="str">
            <v>LEY DEL IMPUESTO AL VALOR AGREGADO</v>
          </cell>
          <cell r="F22">
            <v>28853</v>
          </cell>
          <cell r="G22">
            <v>44512</v>
          </cell>
          <cell r="I22" t="str">
            <v xml:space="preserve">UNIDAD JURÍDICA </v>
          </cell>
        </row>
        <row r="23">
          <cell r="D23" t="str">
            <v>Ley Local</v>
          </cell>
          <cell r="E23" t="str">
            <v>LEY DE ACCESO DE LAS MUJERES A UNA VIDA LIBRE DE VIOLENCIA PARA EL ESTADO DE VERACRUZ DE IGNACIO DE LA LLAVE</v>
          </cell>
          <cell r="F23">
            <v>39506</v>
          </cell>
          <cell r="G23">
            <v>44515</v>
          </cell>
          <cell r="I23" t="str">
            <v xml:space="preserve">UNIDAD JURÍDICA </v>
          </cell>
        </row>
        <row r="24">
          <cell r="D24" t="str">
            <v>Ley Local</v>
          </cell>
          <cell r="E24" t="str">
            <v>LEY DE ADQUISICIONES, ARRENDAMIENTOS, ADMINISTRACIÓN Y ENAJENACIÓN DE BIENES MUEBLES DEL ESTADO DE VERACRUZ DE IGNACIO DE LA LLAVE</v>
          </cell>
          <cell r="F24">
            <v>37673</v>
          </cell>
          <cell r="G24">
            <v>43433</v>
          </cell>
          <cell r="I24" t="str">
            <v xml:space="preserve">UNIDAD JURÍDICA </v>
          </cell>
        </row>
        <row r="25">
          <cell r="D25" t="str">
            <v>Ley Local</v>
          </cell>
          <cell r="E25" t="str">
            <v>LEY DE DOCUMENTOS ADMINISTRATIVOS E HISTORICOS DEL ESTADO LIBRE Y SOBERANO DE VERACRUZ-LLAVE</v>
          </cell>
          <cell r="F25">
            <v>33234</v>
          </cell>
          <cell r="G25">
            <v>33234</v>
          </cell>
          <cell r="I25" t="str">
            <v xml:space="preserve">UNIDAD JURÍDICA </v>
          </cell>
        </row>
        <row r="26">
          <cell r="D26" t="str">
            <v>Ley Local</v>
          </cell>
          <cell r="E26" t="str">
            <v>LEY DE PROTECCION DE DATOS PERSONALES EN POSESION DE SUJETOS OBLIGADOS PARA EL ESTADO DE VERACRUZ DE IGNACIO DE LA LLAVE</v>
          </cell>
          <cell r="F26">
            <v>42943</v>
          </cell>
          <cell r="G26">
            <v>43615</v>
          </cell>
          <cell r="I26" t="str">
            <v xml:space="preserve">UNIDAD JURÍDICA </v>
          </cell>
        </row>
        <row r="27">
          <cell r="D27" t="str">
            <v>Ley Local</v>
          </cell>
          <cell r="E27" t="str">
            <v>LEY DE TRANSPARENCIA Y ACCESO A LA INFORMACIÓN PÚBLICA DEL ESTADO DE VERACRUZ DE IGNACIO DE LA LLAVE.</v>
          </cell>
          <cell r="F27">
            <v>42642</v>
          </cell>
          <cell r="I27" t="str">
            <v xml:space="preserve">UNIDAD JURÍDICA </v>
          </cell>
        </row>
        <row r="28">
          <cell r="D28" t="str">
            <v>Ley Local</v>
          </cell>
          <cell r="E28" t="str">
            <v>LEY PARA LA IGUALDAD ENTRE HOMBRES Y MUJERES PARA ESTADO DE VERACRUZ DE IGNACIO DE LA LLAVE</v>
          </cell>
          <cell r="F28">
            <v>39986</v>
          </cell>
          <cell r="G28">
            <v>44084</v>
          </cell>
          <cell r="I28" t="str">
            <v xml:space="preserve">UNIDAD JURÍDICA </v>
          </cell>
        </row>
        <row r="29">
          <cell r="D29" t="str">
            <v>Ley Local</v>
          </cell>
          <cell r="E29" t="str">
            <v>LEY PARA LA ENTREGA Y RECEPCIÓN DEL PODER EJECUTIVO Y LA ADMINISTRACIÓN PÚBLICA MUNICIPAL</v>
          </cell>
          <cell r="F29">
            <v>43024</v>
          </cell>
          <cell r="G29">
            <v>43024</v>
          </cell>
          <cell r="I29" t="str">
            <v xml:space="preserve">UNIDAD JURÍDICA </v>
          </cell>
        </row>
        <row r="30">
          <cell r="D30" t="str">
            <v>Ley Orgánica</v>
          </cell>
          <cell r="E30" t="str">
            <v>LEY ORGANICA DEL PODER EJECUTIVO DEL ESTADO DE VERACRUZ DE IGNACIO DE LA LLAVE</v>
          </cell>
          <cell r="F30">
            <v>36665</v>
          </cell>
          <cell r="I30" t="str">
            <v xml:space="preserve">UNIDAD JURÍDICA </v>
          </cell>
        </row>
        <row r="31">
          <cell r="D31" t="str">
            <v>Código</v>
          </cell>
          <cell r="E31" t="str">
            <v>CÓDIGO FINANCIERO PARA EL ESTADO DE VERACRUZ DE IGNACIO DE LA LLAVE.</v>
          </cell>
          <cell r="F31">
            <v>36984</v>
          </cell>
          <cell r="I31" t="str">
            <v xml:space="preserve">UNIDAD JURÍDICA </v>
          </cell>
        </row>
        <row r="32">
          <cell r="D32" t="str">
            <v>Código</v>
          </cell>
          <cell r="E32" t="str">
            <v xml:space="preserve">CÓDIGO DE CONDUCTA DE RADIOTELEVISIÓN DE VERACRUZ </v>
          </cell>
          <cell r="F32">
            <v>43280</v>
          </cell>
          <cell r="G32">
            <v>44096</v>
          </cell>
          <cell r="I32" t="str">
            <v xml:space="preserve">UNIDAD JURÍDICA </v>
          </cell>
        </row>
        <row r="33">
          <cell r="D33" t="str">
            <v>Reglamento</v>
          </cell>
          <cell r="E33" t="str">
            <v xml:space="preserve">REGLAMENTO INTERIOR DE RADIOTELEVISIÓN DE VERACRUZ </v>
          </cell>
          <cell r="F33">
            <v>45036</v>
          </cell>
          <cell r="G33">
            <v>45036</v>
          </cell>
          <cell r="I33" t="str">
            <v xml:space="preserve">UNIDAD JURÍDICA </v>
          </cell>
        </row>
        <row r="34">
          <cell r="D34" t="str">
            <v>Decreto</v>
          </cell>
          <cell r="E34" t="str">
            <v>DECRETO POR EL QUE SE CONCENTRAN LOS FONDOS DE LOS ORGANISMOS PUBLICOS DESCENTRALIZADOS EN LA SECRETARIA DE FINANZAS Y PLANEACION DEL ESTADO DE VERACRUZ</v>
          </cell>
          <cell r="H34" t="str">
            <v>http://sistemas3.cgever.gob.mx/normatividad/archivos/pdfs/5/2758.pdf</v>
          </cell>
          <cell r="I34" t="str">
            <v xml:space="preserve">UNIDAD JURÍDICA 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istemas3.cgever.gob.mx/normatividad/archivos/pdfs/5/2758.pdf" TargetMode="External"/><Relationship Id="rId21" Type="http://schemas.openxmlformats.org/officeDocument/2006/relationships/hyperlink" Target="https://www.legisver.gob.mx/leyes/LeyesPDF/LENTRERECEP161017.pdf" TargetMode="External"/><Relationship Id="rId42" Type="http://schemas.openxmlformats.org/officeDocument/2006/relationships/hyperlink" Target="https://www.diputados.gob.mx/LeyesBiblio/pdf/LFT.pdf" TargetMode="External"/><Relationship Id="rId47" Type="http://schemas.openxmlformats.org/officeDocument/2006/relationships/hyperlink" Target="https://www.legisver.gob.mx/leyes/LeyesPDF/LPDPPSOSCJN300519F.pdf" TargetMode="External"/><Relationship Id="rId63" Type="http://schemas.openxmlformats.org/officeDocument/2006/relationships/hyperlink" Target="https://www.diputados.gob.mx/LeyesBiblio/pdf/LGA.pdf" TargetMode="External"/><Relationship Id="rId68" Type="http://schemas.openxmlformats.org/officeDocument/2006/relationships/hyperlink" Target="https://www.diputados.gob.mx/LeyesBiblio/pdf/LFT.pdf" TargetMode="External"/><Relationship Id="rId84" Type="http://schemas.openxmlformats.org/officeDocument/2006/relationships/hyperlink" Target="https://www.diputados.gob.mx/LeyesBiblio/pdf/LGPDPPSO.pdf" TargetMode="External"/><Relationship Id="rId89" Type="http://schemas.openxmlformats.org/officeDocument/2006/relationships/hyperlink" Target="https://www.diputados.gob.mx/LeyesBiblio/pdf/LFPPI_010720.pdf" TargetMode="External"/><Relationship Id="rId16" Type="http://schemas.openxmlformats.org/officeDocument/2006/relationships/hyperlink" Target="https://www.legisver.gob.mx/leyes/LeyesPDF/LAMVLV15112021F2.pdf" TargetMode="External"/><Relationship Id="rId11" Type="http://schemas.openxmlformats.org/officeDocument/2006/relationships/hyperlink" Target="https://www.diputados.gob.mx/LeyesBiblio/pdf/LFTAIP.pdf" TargetMode="External"/><Relationship Id="rId32" Type="http://schemas.openxmlformats.org/officeDocument/2006/relationships/hyperlink" Target="https://www.diputados.gob.mx/LeyesBiblio/pdf/LGPDPPSO.pdf" TargetMode="External"/><Relationship Id="rId37" Type="http://schemas.openxmlformats.org/officeDocument/2006/relationships/hyperlink" Target="https://www.diputados.gob.mx/LeyesBiblio/pdf/LFPPI_010720.pdf" TargetMode="External"/><Relationship Id="rId53" Type="http://schemas.openxmlformats.org/officeDocument/2006/relationships/hyperlink" Target="http://www.veracruz.gob.mx/gaceta-oficial/" TargetMode="External"/><Relationship Id="rId58" Type="http://schemas.openxmlformats.org/officeDocument/2006/relationships/hyperlink" Target="https://www.diputados.gob.mx/LeyesBiblio/pdf/LGIPE.pdf" TargetMode="External"/><Relationship Id="rId74" Type="http://schemas.openxmlformats.org/officeDocument/2006/relationships/hyperlink" Target="https://www.legisver.gob.mx/leyes/LeyesPDF/LIMH10092020.pdf" TargetMode="External"/><Relationship Id="rId79" Type="http://schemas.openxmlformats.org/officeDocument/2006/relationships/hyperlink" Target="https://sistemas4.cgever.gob.mx/normatividad/archivos/pdfs/2/4494.pdf" TargetMode="External"/><Relationship Id="rId102" Type="http://schemas.openxmlformats.org/officeDocument/2006/relationships/hyperlink" Target="https://www.rtv.org.mx/archivos_transparencia/Transparencia09102020/CODIGO_DE_CONDUCTA_APROBADO_2020.pdf" TargetMode="External"/><Relationship Id="rId5" Type="http://schemas.openxmlformats.org/officeDocument/2006/relationships/hyperlink" Target="https://www.diputados.gob.mx/LeyesBiblio/pdf/LGTAIP.pdf" TargetMode="External"/><Relationship Id="rId90" Type="http://schemas.openxmlformats.org/officeDocument/2006/relationships/hyperlink" Target="https://www.diputados.gob.mx/LeyesBiblio/pdf/LMTR.pdf" TargetMode="External"/><Relationship Id="rId95" Type="http://schemas.openxmlformats.org/officeDocument/2006/relationships/hyperlink" Target="https://www.legisver.gob.mx/leyes/LeyesPDF/LAMVLV15112021F2.pdf" TargetMode="External"/><Relationship Id="rId22" Type="http://schemas.openxmlformats.org/officeDocument/2006/relationships/hyperlink" Target="https://www.legisver.gob.mx/leyes/LeyesPDF/LOPE12012024.pdf" TargetMode="External"/><Relationship Id="rId27" Type="http://schemas.openxmlformats.org/officeDocument/2006/relationships/hyperlink" Target="https://www.legisver.gob.mx/leyes/LeyesPDF/LTRANSPARENCIA20122022.pdf" TargetMode="External"/><Relationship Id="rId43" Type="http://schemas.openxmlformats.org/officeDocument/2006/relationships/hyperlink" Target="https://www.diputados.gob.mx/LeyesBiblio/pdf/LIVA.pdf" TargetMode="External"/><Relationship Id="rId48" Type="http://schemas.openxmlformats.org/officeDocument/2006/relationships/hyperlink" Target="https://www.legisver.gob.mx/leyes/LeyesPDF/LIMH10092020.pdf" TargetMode="External"/><Relationship Id="rId64" Type="http://schemas.openxmlformats.org/officeDocument/2006/relationships/hyperlink" Target="https://www.diputados.gob.mx/LeyesBiblio/pdf/LFPPI_010720.pdf" TargetMode="External"/><Relationship Id="rId69" Type="http://schemas.openxmlformats.org/officeDocument/2006/relationships/hyperlink" Target="https://www.diputados.gob.mx/LeyesBiblio/pdf/LIVA.pdf" TargetMode="External"/><Relationship Id="rId80" Type="http://schemas.openxmlformats.org/officeDocument/2006/relationships/hyperlink" Target="http://sistemas3.cgever.gob.mx/normatividad/archivos/pdfs/5/2758.pdf" TargetMode="External"/><Relationship Id="rId85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s://www.diputados.gob.mx/LeyesBiblio/pdf/109.pdf" TargetMode="External"/><Relationship Id="rId17" Type="http://schemas.openxmlformats.org/officeDocument/2006/relationships/hyperlink" Target="https://www.legisver.gob.mx/leyes/LeyesPDF/LAAAEBMEV291118.pdf" TargetMode="External"/><Relationship Id="rId25" Type="http://schemas.openxmlformats.org/officeDocument/2006/relationships/hyperlink" Target="http://www.veracruz.gob.mx/gaceta-oficial/" TargetMode="External"/><Relationship Id="rId33" Type="http://schemas.openxmlformats.org/officeDocument/2006/relationships/hyperlink" Target="https://www.diputados.gob.mx/LeyesBiblio/pdf/LGTAIP.pdf" TargetMode="External"/><Relationship Id="rId38" Type="http://schemas.openxmlformats.org/officeDocument/2006/relationships/hyperlink" Target="https://www.diputados.gob.mx/LeyesBiblio/pdf/LFTR.pdf" TargetMode="External"/><Relationship Id="rId46" Type="http://schemas.openxmlformats.org/officeDocument/2006/relationships/hyperlink" Target="https://www.legisver.gob.mx/leyes/LeyesPDF/LeyDocAdmvosEHist.pdf" TargetMode="External"/><Relationship Id="rId59" Type="http://schemas.openxmlformats.org/officeDocument/2006/relationships/hyperlink" Target="https://www.diputados.gob.mx/LeyesBiblio/pdf/LGPDPPSO.pdf" TargetMode="External"/><Relationship Id="rId67" Type="http://schemas.openxmlformats.org/officeDocument/2006/relationships/hyperlink" Target="https://www.diputados.gob.mx/LeyesBiblio/pdf/122_010720.pdf" TargetMode="External"/><Relationship Id="rId103" Type="http://schemas.openxmlformats.org/officeDocument/2006/relationships/hyperlink" Target="https://repositorio.veracruz.gob.mx/finanzas/wp-content/uploads/sites/2/2025/07/LEY-250-DE-TRANSPARENCIA-Y-ACCESO-A-LA-INFORMACION-PUBLICA-DEL-ESTADO-DE-VERACRUZ-DE-IGNACIO-DE-LA-LLAVE-1.pdf" TargetMode="External"/><Relationship Id="rId20" Type="http://schemas.openxmlformats.org/officeDocument/2006/relationships/hyperlink" Target="https://www.legisver.gob.mx/leyes/LeyesPDF/LIMH10092020.pdf" TargetMode="External"/><Relationship Id="rId41" Type="http://schemas.openxmlformats.org/officeDocument/2006/relationships/hyperlink" Target="https://www.diputados.gob.mx/LeyesBiblio/pdf/122_010720.pdf" TargetMode="External"/><Relationship Id="rId54" Type="http://schemas.openxmlformats.org/officeDocument/2006/relationships/hyperlink" Target="https://www.legisver.gob.mx/leyes/LeyesPDF/LTRANSPARENCIA20122022.pdf" TargetMode="External"/><Relationship Id="rId62" Type="http://schemas.openxmlformats.org/officeDocument/2006/relationships/hyperlink" Target="https://www.diputados.gob.mx/LeyesBiblio/pdf/LGSNA_200521.pdf" TargetMode="External"/><Relationship Id="rId70" Type="http://schemas.openxmlformats.org/officeDocument/2006/relationships/hyperlink" Target="https://www.legisver.gob.mx/leyes/LeyesPDF/LAMVLV15112021F2.pdf" TargetMode="External"/><Relationship Id="rId75" Type="http://schemas.openxmlformats.org/officeDocument/2006/relationships/hyperlink" Target="https://www.legisver.gob.mx/leyes/LeyesPDF/LENTRERECEP161017.pdf" TargetMode="External"/><Relationship Id="rId83" Type="http://schemas.openxmlformats.org/officeDocument/2006/relationships/hyperlink" Target="https://www.diputados.gob.mx/LeyesBiblio/pdf/LGIPE.pdf" TargetMode="External"/><Relationship Id="rId88" Type="http://schemas.openxmlformats.org/officeDocument/2006/relationships/hyperlink" Target="https://www.diputados.gob.mx/LeyesBiblio/pdf/LGA.pdf" TargetMode="External"/><Relationship Id="rId91" Type="http://schemas.openxmlformats.org/officeDocument/2006/relationships/hyperlink" Target="https://www.diputados.gob.mx/LeyesBiblio/pdf/109.pdf" TargetMode="External"/><Relationship Id="rId96" Type="http://schemas.openxmlformats.org/officeDocument/2006/relationships/hyperlink" Target="https://www.legisver.gob.mx/leyes/LeyesPDF/LEYDEADQUISICIONES040220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CG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legisver.gob.mx/leyes/LeyesPDF/CF01072022.pdf" TargetMode="External"/><Relationship Id="rId28" Type="http://schemas.openxmlformats.org/officeDocument/2006/relationships/hyperlink" Target="http://sistemas3.cgever.gob.mx/normatividad/archivos/pdfs/5/2758.pdf" TargetMode="External"/><Relationship Id="rId36" Type="http://schemas.openxmlformats.org/officeDocument/2006/relationships/hyperlink" Target="https://www.diputados.gob.mx/LeyesBiblio/pdf/LGA.pdf" TargetMode="External"/><Relationship Id="rId49" Type="http://schemas.openxmlformats.org/officeDocument/2006/relationships/hyperlink" Target="https://www.legisver.gob.mx/leyes/LeyesPDF/LENTRERECEP161017.pdf" TargetMode="External"/><Relationship Id="rId57" Type="http://schemas.openxmlformats.org/officeDocument/2006/relationships/hyperlink" Target="https://www.legisver.gob.mx/leyes/LeyesPDF/CONSTITUCI%C3%93N13012025.pdf" TargetMode="External"/><Relationship Id="rId10" Type="http://schemas.openxmlformats.org/officeDocument/2006/relationships/hyperlink" Target="https://www.diputados.gob.mx/LeyesBiblio/pdf/LFTR.pdf" TargetMode="External"/><Relationship Id="rId31" Type="http://schemas.openxmlformats.org/officeDocument/2006/relationships/hyperlink" Target="https://www.diputados.gob.mx/LeyesBiblio/pdf/LGIPE.pdf" TargetMode="External"/><Relationship Id="rId44" Type="http://schemas.openxmlformats.org/officeDocument/2006/relationships/hyperlink" Target="https://www.legisver.gob.mx/leyes/LeyesPDF/LAMVLV15112021F2.pdf" TargetMode="External"/><Relationship Id="rId52" Type="http://schemas.openxmlformats.org/officeDocument/2006/relationships/hyperlink" Target="https://www.rtv.org.mx/archivos_transparencia/Transparencia09102020/CODIGO_DE_CONDUCTA_APROBADO_2020.pdf" TargetMode="External"/><Relationship Id="rId60" Type="http://schemas.openxmlformats.org/officeDocument/2006/relationships/hyperlink" Target="https://www.diputados.gob.mx/LeyesBiblio/pdf/LGTAIP.pdf" TargetMode="External"/><Relationship Id="rId65" Type="http://schemas.openxmlformats.org/officeDocument/2006/relationships/hyperlink" Target="https://www.diputados.gob.mx/LeyesBiblio/pdf/LMTR.pdf" TargetMode="External"/><Relationship Id="rId73" Type="http://schemas.openxmlformats.org/officeDocument/2006/relationships/hyperlink" Target="https://www.legisver.gob.mx/leyes/LeyesPDF/LPROTECCI%C3%93NDATOSPERSONALESTO30062025.pdf" TargetMode="External"/><Relationship Id="rId78" Type="http://schemas.openxmlformats.org/officeDocument/2006/relationships/hyperlink" Target="https://repositorio.veracruz.gob.mx/finanzas/wp-content/uploads/sites/2/2025/07/LEY-250-DE-TRANSPARENCIA-Y-ACCESO-A-LA-INFORMACION-PUBLICA-DEL-ESTADO-DE-VERACRUZ-DE-IGNACIO-DE-LA-LLAVE-1.pdf" TargetMode="External"/><Relationship Id="rId81" Type="http://schemas.openxmlformats.org/officeDocument/2006/relationships/hyperlink" Target="https://www.diputados.gob.mx/LeyesBiblio/pdf/CPEUM.pdf" TargetMode="External"/><Relationship Id="rId86" Type="http://schemas.openxmlformats.org/officeDocument/2006/relationships/hyperlink" Target="https://www.diputados.gob.mx/LeyesBiblio/pdf/LGCG.pdf" TargetMode="External"/><Relationship Id="rId94" Type="http://schemas.openxmlformats.org/officeDocument/2006/relationships/hyperlink" Target="https://www.diputados.gob.mx/LeyesBiblio/pdf/LIVA.pdf" TargetMode="External"/><Relationship Id="rId99" Type="http://schemas.openxmlformats.org/officeDocument/2006/relationships/hyperlink" Target="https://www.legisver.gob.mx/leyes/LeyesPDF/LIMH10092020.pdf" TargetMode="External"/><Relationship Id="rId101" Type="http://schemas.openxmlformats.org/officeDocument/2006/relationships/hyperlink" Target="https://www.legisver.gob.mx/leyes/LeyesPDF/CF01072022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https://www.diputados.gob.mx/LeyesBiblio/pdf/LFPPI_010720.pdf" TargetMode="External"/><Relationship Id="rId13" Type="http://schemas.openxmlformats.org/officeDocument/2006/relationships/hyperlink" Target="https://www.diputados.gob.mx/LeyesBiblio/pdf/122_010720.pdf" TargetMode="External"/><Relationship Id="rId18" Type="http://schemas.openxmlformats.org/officeDocument/2006/relationships/hyperlink" Target="https://www.legisver.gob.mx/leyes/LeyesPDF/LeyDocAdmvosEHist.pdf" TargetMode="External"/><Relationship Id="rId39" Type="http://schemas.openxmlformats.org/officeDocument/2006/relationships/hyperlink" Target="https://www.diputados.gob.mx/LeyesBiblio/pdf/LFTAIP.pdf" TargetMode="External"/><Relationship Id="rId34" Type="http://schemas.openxmlformats.org/officeDocument/2006/relationships/hyperlink" Target="https://www.diputados.gob.mx/LeyesBiblio/pdf/LGCG.pdf" TargetMode="External"/><Relationship Id="rId50" Type="http://schemas.openxmlformats.org/officeDocument/2006/relationships/hyperlink" Target="https://www.legisver.gob.mx/leyes/LeyesPDF/LOPE12012024.pdf" TargetMode="External"/><Relationship Id="rId55" Type="http://schemas.openxmlformats.org/officeDocument/2006/relationships/hyperlink" Target="http://sistemas3.cgever.gob.mx/normatividad/archivos/pdfs/5/2758.pdf" TargetMode="External"/><Relationship Id="rId76" Type="http://schemas.openxmlformats.org/officeDocument/2006/relationships/hyperlink" Target="https://www.legisver.gob.mx/leyes/LeyesPDF/CF01072022.pdf" TargetMode="External"/><Relationship Id="rId97" Type="http://schemas.openxmlformats.org/officeDocument/2006/relationships/hyperlink" Target="https://www.legisver.gob.mx/leyes/LeyesPDF/LeyDocAdmvosEHist.pdf" TargetMode="External"/><Relationship Id="rId104" Type="http://schemas.openxmlformats.org/officeDocument/2006/relationships/hyperlink" Target="https://sistemas4.cgever.gob.mx/normatividad/archivos/pdfs/2/4494.pdf" TargetMode="External"/><Relationship Id="rId7" Type="http://schemas.openxmlformats.org/officeDocument/2006/relationships/hyperlink" Target="https://www.diputados.gob.mx/LeyesBiblio/pdf/LGSNA_200521.pdf" TargetMode="External"/><Relationship Id="rId71" Type="http://schemas.openxmlformats.org/officeDocument/2006/relationships/hyperlink" Target="https://www.legisver.gob.mx/leyes/LeyesPDF/LEYDEADQUISICIONES04022025.pdf" TargetMode="External"/><Relationship Id="rId92" Type="http://schemas.openxmlformats.org/officeDocument/2006/relationships/hyperlink" Target="https://www.diputados.gob.mx/LeyesBiblio/pdf/122_010720.pdf" TargetMode="External"/><Relationship Id="rId2" Type="http://schemas.openxmlformats.org/officeDocument/2006/relationships/hyperlink" Target="https://www.legisver.gob.mx/leyes/LeyesPDF/CONSTITUCI%C3%93N13012025.pdf" TargetMode="External"/><Relationship Id="rId29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www.rtv.org.mx/archivos_transparencia/Transparencia09102020/CODIGO_DE_CONDUCTA_APROBADO_2020.pdf" TargetMode="External"/><Relationship Id="rId40" Type="http://schemas.openxmlformats.org/officeDocument/2006/relationships/hyperlink" Target="https://www.diputados.gob.mx/LeyesBiblio/pdf/109.pdf" TargetMode="External"/><Relationship Id="rId45" Type="http://schemas.openxmlformats.org/officeDocument/2006/relationships/hyperlink" Target="https://www.legisver.gob.mx/leyes/LeyesPDF/LAAAEBMEV291118.pdf" TargetMode="External"/><Relationship Id="rId66" Type="http://schemas.openxmlformats.org/officeDocument/2006/relationships/hyperlink" Target="https://www.diputados.gob.mx/LeyesBiblio/pdf/109.pdf" TargetMode="External"/><Relationship Id="rId87" Type="http://schemas.openxmlformats.org/officeDocument/2006/relationships/hyperlink" Target="https://www.diputados.gob.mx/LeyesBiblio/pdf/LGSNA_200521.pdf" TargetMode="External"/><Relationship Id="rId61" Type="http://schemas.openxmlformats.org/officeDocument/2006/relationships/hyperlink" Target="https://www.diputados.gob.mx/LeyesBiblio/pdf/LGCG.pdf" TargetMode="External"/><Relationship Id="rId82" Type="http://schemas.openxmlformats.org/officeDocument/2006/relationships/hyperlink" Target="https://www.legisver.gob.mx/leyes/LeyesPDF/CONSTITUCI%C3%93N13012025.pdf" TargetMode="External"/><Relationship Id="rId19" Type="http://schemas.openxmlformats.org/officeDocument/2006/relationships/hyperlink" Target="https://www.legisver.gob.mx/leyes/LeyesPDF/LPDPPSOSCJN300519F.pdf" TargetMode="External"/><Relationship Id="rId14" Type="http://schemas.openxmlformats.org/officeDocument/2006/relationships/hyperlink" Target="https://www.diputados.gob.mx/LeyesBiblio/pdf/LFT.pdf" TargetMode="External"/><Relationship Id="rId30" Type="http://schemas.openxmlformats.org/officeDocument/2006/relationships/hyperlink" Target="https://www.legisver.gob.mx/leyes/LeyesPDF/CONSTITUCI%C3%93N13012025.pdf" TargetMode="External"/><Relationship Id="rId35" Type="http://schemas.openxmlformats.org/officeDocument/2006/relationships/hyperlink" Target="https://www.diputados.gob.mx/LeyesBiblio/pdf/LGSNA_200521.pdf" TargetMode="External"/><Relationship Id="rId56" Type="http://schemas.openxmlformats.org/officeDocument/2006/relationships/hyperlink" Target="https://www.diputados.gob.mx/LeyesBiblio/pdf/CPEUM.pdf" TargetMode="External"/><Relationship Id="rId77" Type="http://schemas.openxmlformats.org/officeDocument/2006/relationships/hyperlink" Target="https://www.rtv.org.mx/archivos_transparencia/Transparencia09102020/CODIGO_DE_CONDUCTA_APROBADO_2020.pdf" TargetMode="External"/><Relationship Id="rId100" Type="http://schemas.openxmlformats.org/officeDocument/2006/relationships/hyperlink" Target="https://www.legisver.gob.mx/leyes/LeyesPDF/LENTRERECEP161017.pdf" TargetMode="External"/><Relationship Id="rId8" Type="http://schemas.openxmlformats.org/officeDocument/2006/relationships/hyperlink" Target="https://www.diputados.gob.mx/LeyesBiblio/pdf/LGA.pdf" TargetMode="External"/><Relationship Id="rId51" Type="http://schemas.openxmlformats.org/officeDocument/2006/relationships/hyperlink" Target="https://www.legisver.gob.mx/leyes/LeyesPDF/CF01072022.pdf" TargetMode="External"/><Relationship Id="rId72" Type="http://schemas.openxmlformats.org/officeDocument/2006/relationships/hyperlink" Target="https://www.legisver.gob.mx/leyes/LeyesPDF/LeyDocAdmvosEHist.pdf" TargetMode="External"/><Relationship Id="rId93" Type="http://schemas.openxmlformats.org/officeDocument/2006/relationships/hyperlink" Target="https://www.diputados.gob.mx/LeyesBiblio/pdf/LFT.pdf" TargetMode="External"/><Relationship Id="rId98" Type="http://schemas.openxmlformats.org/officeDocument/2006/relationships/hyperlink" Target="https://www.legisver.gob.mx/leyes/LeyesPDF/LPROTECCI%C3%93NDATOSPERSONALESTO30062025.pdf" TargetMode="External"/><Relationship Id="rId3" Type="http://schemas.openxmlformats.org/officeDocument/2006/relationships/hyperlink" Target="https://www.diputados.gob.mx/LeyesBiblio/pdf/LGI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abSelected="1" topLeftCell="F93" zoomScale="90" zoomScaleNormal="90" workbookViewId="0">
      <selection activeCell="L105" sqref="L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f>'[1]Reporte de Formatos'!$F$8</f>
        <v>6246</v>
      </c>
      <c r="G8" s="2">
        <v>45762</v>
      </c>
      <c r="H8" s="3" t="s">
        <v>67</v>
      </c>
      <c r="I8" t="str">
        <f>'[1]Reporte de Formatos'!I8</f>
        <v xml:space="preserve">UNIDAD JURÍDICA </v>
      </c>
      <c r="J8" s="2">
        <v>45775</v>
      </c>
    </row>
    <row r="9" spans="1:11" x14ac:dyDescent="0.25">
      <c r="A9">
        <v>2025</v>
      </c>
      <c r="B9" s="2">
        <v>45658</v>
      </c>
      <c r="C9" s="2">
        <v>45747</v>
      </c>
      <c r="D9" t="str">
        <f>'[1]Reporte de Formatos'!$D$9</f>
        <v>Constitución Política de la entidad federativa</v>
      </c>
      <c r="E9" t="s">
        <v>69</v>
      </c>
      <c r="F9" s="2">
        <f>'[1]Reporte de Formatos'!$F$9</f>
        <v>6478</v>
      </c>
      <c r="G9" s="2">
        <v>45670</v>
      </c>
      <c r="H9" s="3" t="s">
        <v>70</v>
      </c>
      <c r="I9" t="str">
        <f>'[1]Reporte de Formatos'!I9</f>
        <v xml:space="preserve">UNIDAD JURÍDICA </v>
      </c>
      <c r="J9" s="2">
        <f>$J$8</f>
        <v>45775</v>
      </c>
    </row>
    <row r="10" spans="1:11" x14ac:dyDescent="0.25">
      <c r="A10">
        <v>2025</v>
      </c>
      <c r="B10" s="2">
        <v>45658</v>
      </c>
      <c r="C10" s="2">
        <v>45747</v>
      </c>
      <c r="D10" t="str">
        <f>'[1]Reporte de Formatos'!D10</f>
        <v>Ley General</v>
      </c>
      <c r="E10" t="str">
        <f>'[1]Reporte de Formatos'!$E$10</f>
        <v>LEY GENERAL DE INSTITUCIONES Y PROCEDIMIENTOS ELECTORALES</v>
      </c>
      <c r="F10" s="2">
        <f>'[1]Reporte de Formatos'!$F$10</f>
        <v>41782</v>
      </c>
      <c r="G10" s="2">
        <v>45579</v>
      </c>
      <c r="H10" s="3" t="s">
        <v>71</v>
      </c>
      <c r="I10" t="str">
        <f>'[1]Reporte de Formatos'!I10</f>
        <v xml:space="preserve">UNIDAD JURÍDICA </v>
      </c>
      <c r="J10" s="2">
        <f>$J$8</f>
        <v>45775</v>
      </c>
    </row>
    <row r="11" spans="1:11" x14ac:dyDescent="0.25">
      <c r="A11">
        <v>2025</v>
      </c>
      <c r="B11" s="2">
        <v>45658</v>
      </c>
      <c r="C11" s="2">
        <v>45747</v>
      </c>
      <c r="D11" t="str">
        <f>'[1]Reporte de Formatos'!D11</f>
        <v>Ley General</v>
      </c>
      <c r="E11" s="2" t="str">
        <f>'[1]Reporte de Formatos'!$E$11</f>
        <v>LEY GENERAL DE PROTECCION DE DATOS PERSONALES EN POSESION DE SUJETOS OBLIGADOS</v>
      </c>
      <c r="F11" s="2">
        <v>45736</v>
      </c>
      <c r="G11" s="2">
        <v>45736</v>
      </c>
      <c r="H11" s="3" t="s">
        <v>73</v>
      </c>
      <c r="I11" t="str">
        <f>'[1]Reporte de Formatos'!I11</f>
        <v xml:space="preserve">UNIDAD JURÍDICA </v>
      </c>
      <c r="J11" s="2">
        <f t="shared" ref="J11:J13" si="0">J8</f>
        <v>45775</v>
      </c>
    </row>
    <row r="12" spans="1:11" x14ac:dyDescent="0.25">
      <c r="A12">
        <v>2025</v>
      </c>
      <c r="B12" s="2">
        <v>45658</v>
      </c>
      <c r="C12" s="2">
        <v>45747</v>
      </c>
      <c r="D12" t="str">
        <f>'[1]Reporte de Formatos'!D12</f>
        <v>Ley General</v>
      </c>
      <c r="E12" t="str">
        <f>'[1]Reporte de Formatos'!$E$12</f>
        <v>LEY GENERAL DE TRANSPARENCIA Y ACCESO A LA INFORMACION PUBLICA</v>
      </c>
      <c r="F12" s="2">
        <v>45736</v>
      </c>
      <c r="G12" s="2">
        <v>45736</v>
      </c>
      <c r="H12" s="3" t="s">
        <v>74</v>
      </c>
      <c r="I12" t="str">
        <f>'[1]Reporte de Formatos'!I12</f>
        <v xml:space="preserve">UNIDAD JURÍDICA </v>
      </c>
      <c r="J12" s="2">
        <f t="shared" si="0"/>
        <v>45775</v>
      </c>
    </row>
    <row r="13" spans="1:11" x14ac:dyDescent="0.25">
      <c r="A13">
        <v>2025</v>
      </c>
      <c r="B13" s="2">
        <v>45658</v>
      </c>
      <c r="C13" s="2">
        <v>45747</v>
      </c>
      <c r="D13" t="str">
        <f>'[1]Reporte de Formatos'!D13</f>
        <v>Ley General</v>
      </c>
      <c r="E13" t="str">
        <f>'[1]Reporte de Formatos'!$E$13</f>
        <v>LEY GENERAL DE CONTABILIDAD GUBERNAMENTAL</v>
      </c>
      <c r="F13" s="2">
        <f>'[1]Reporte de Formatos'!$F$13</f>
        <v>39813</v>
      </c>
      <c r="G13" s="2">
        <v>45383</v>
      </c>
      <c r="H13" s="3" t="s">
        <v>75</v>
      </c>
      <c r="I13" t="str">
        <f>'[1]Reporte de Formatos'!I13</f>
        <v xml:space="preserve">UNIDAD JURÍDICA </v>
      </c>
      <c r="J13" s="2">
        <f t="shared" si="0"/>
        <v>45775</v>
      </c>
    </row>
    <row r="14" spans="1:11" x14ac:dyDescent="0.25">
      <c r="A14">
        <v>2025</v>
      </c>
      <c r="B14" s="2">
        <v>45658</v>
      </c>
      <c r="C14" s="2">
        <v>45747</v>
      </c>
      <c r="D14" t="str">
        <f>'[1]Reporte de Formatos'!D14</f>
        <v>Ley General</v>
      </c>
      <c r="E14" t="str">
        <f>'[1]Reporte de Formatos'!$E$14</f>
        <v>LEY GENERAL DEL SISTEMA NACIONAL ANTICORRUPCIÓN</v>
      </c>
      <c r="F14" s="2">
        <f>'[1]Reporte de Formatos'!$F$14</f>
        <v>42569</v>
      </c>
      <c r="G14" s="2">
        <f>'[1]Reporte de Formatos'!$G$14</f>
        <v>44336</v>
      </c>
      <c r="H14" s="3" t="s">
        <v>76</v>
      </c>
      <c r="I14" t="str">
        <f>'[1]Reporte de Formatos'!I14</f>
        <v xml:space="preserve">UNIDAD JURÍDICA </v>
      </c>
      <c r="J14" s="2">
        <f t="shared" ref="J14:J16" si="1">J8</f>
        <v>45775</v>
      </c>
    </row>
    <row r="15" spans="1:11" x14ac:dyDescent="0.25">
      <c r="A15">
        <v>2025</v>
      </c>
      <c r="B15" s="2">
        <v>45658</v>
      </c>
      <c r="C15" s="2">
        <v>45747</v>
      </c>
      <c r="D15" t="str">
        <f>'[1]Reporte de Formatos'!D15</f>
        <v>Ley General</v>
      </c>
      <c r="E15" t="str">
        <f>'[1]Reporte de Formatos'!$E$15</f>
        <v xml:space="preserve">LEY GENERAL DE ARCHIVOS </v>
      </c>
      <c r="F15" s="2">
        <f>'[1]Reporte de Formatos'!$F$15</f>
        <v>43266</v>
      </c>
      <c r="G15" s="2">
        <v>44945</v>
      </c>
      <c r="H15" s="3" t="s">
        <v>77</v>
      </c>
      <c r="I15" t="str">
        <f>'[1]Reporte de Formatos'!I15</f>
        <v xml:space="preserve">UNIDAD JURÍDICA </v>
      </c>
      <c r="J15" s="2">
        <f t="shared" si="1"/>
        <v>45775</v>
      </c>
    </row>
    <row r="16" spans="1:11" x14ac:dyDescent="0.25">
      <c r="A16">
        <v>2025</v>
      </c>
      <c r="B16" s="2">
        <v>45658</v>
      </c>
      <c r="C16" s="2">
        <v>45747</v>
      </c>
      <c r="D16" t="str">
        <f>'[1]Reporte de Formatos'!D16</f>
        <v>Ley Federal</v>
      </c>
      <c r="E16" t="str">
        <f>'[1]Reporte de Formatos'!$E$16</f>
        <v xml:space="preserve">LEY FEDERAL DE PROTECCIÓN A LA PROPIEDAD INDUSTRIAL </v>
      </c>
      <c r="F16" s="2">
        <f>'[1]Reporte de Formatos'!$F$16</f>
        <v>44013</v>
      </c>
      <c r="G16" s="2">
        <f>'[1]Reporte de Formatos'!$G$16</f>
        <v>44013</v>
      </c>
      <c r="H16" s="3" t="s">
        <v>78</v>
      </c>
      <c r="I16" t="str">
        <f>'[1]Reporte de Formatos'!I16</f>
        <v xml:space="preserve">UNIDAD JURÍDICA </v>
      </c>
      <c r="J16" s="2">
        <f t="shared" si="1"/>
        <v>45775</v>
      </c>
    </row>
    <row r="17" spans="1:10" x14ac:dyDescent="0.25">
      <c r="A17">
        <v>2025</v>
      </c>
      <c r="B17" s="2">
        <v>45658</v>
      </c>
      <c r="C17" s="2">
        <v>45747</v>
      </c>
      <c r="D17" t="str">
        <f>'[1]Reporte de Formatos'!D17</f>
        <v>Ley Federal</v>
      </c>
      <c r="E17" t="str">
        <f>'[1]Reporte de Formatos'!$E$17</f>
        <v>LEY FEDERAL DE TELECOMUNICACIONES Y RADIODIFUSIÓN</v>
      </c>
      <c r="F17" s="2">
        <f>'[1]Reporte de Formatos'!$F$17</f>
        <v>41834</v>
      </c>
      <c r="G17" s="2">
        <v>45383</v>
      </c>
      <c r="H17" s="3" t="s">
        <v>79</v>
      </c>
      <c r="I17" t="str">
        <f>'[1]Reporte de Formatos'!I17</f>
        <v xml:space="preserve">UNIDAD JURÍDICA </v>
      </c>
      <c r="J17" s="2">
        <f t="shared" ref="J17:J19" si="2">J8</f>
        <v>45775</v>
      </c>
    </row>
    <row r="18" spans="1:10" x14ac:dyDescent="0.25">
      <c r="A18">
        <v>2025</v>
      </c>
      <c r="B18" s="2">
        <v>45658</v>
      </c>
      <c r="C18" s="2">
        <v>45747</v>
      </c>
      <c r="D18" t="str">
        <f>'[1]Reporte de Formatos'!D18</f>
        <v>Ley Federal</v>
      </c>
      <c r="E18" t="str">
        <f>'[1]Reporte de Formatos'!$E$18</f>
        <v>LEY FEDERAL DE TRANSPARENCIA Y ACCESO A LA INFORMACION PUBLICA</v>
      </c>
      <c r="F18" s="2">
        <f>'[1]Reporte de Formatos'!$F$18</f>
        <v>42499</v>
      </c>
      <c r="G18" s="2">
        <v>45383</v>
      </c>
      <c r="H18" s="3" t="s">
        <v>80</v>
      </c>
      <c r="I18" t="str">
        <f>'[1]Reporte de Formatos'!I18</f>
        <v xml:space="preserve">UNIDAD JURÍDICA </v>
      </c>
      <c r="J18" s="2">
        <f t="shared" si="2"/>
        <v>45775</v>
      </c>
    </row>
    <row r="19" spans="1:10" x14ac:dyDescent="0.25">
      <c r="A19">
        <v>2025</v>
      </c>
      <c r="B19" s="2">
        <v>45658</v>
      </c>
      <c r="C19" s="2">
        <v>45747</v>
      </c>
      <c r="D19" t="str">
        <f>'[1]Reporte de Formatos'!D19</f>
        <v>Ley Federal</v>
      </c>
      <c r="E19" t="str">
        <f>'[1]Reporte de Formatos'!$E$19</f>
        <v>LEY FEDERAL DE JUEGOS Y SORTEOS</v>
      </c>
      <c r="F19" s="2">
        <f>'[1]Reporte de Formatos'!$F$19</f>
        <v>17532</v>
      </c>
      <c r="G19" s="2">
        <f>'[1]Reporte de Formatos'!$G$19</f>
        <v>17532</v>
      </c>
      <c r="H19" s="3" t="s">
        <v>81</v>
      </c>
      <c r="I19" t="str">
        <f>'[1]Reporte de Formatos'!I19</f>
        <v xml:space="preserve">UNIDAD JURÍDICA </v>
      </c>
      <c r="J19" s="2">
        <f t="shared" si="2"/>
        <v>45775</v>
      </c>
    </row>
    <row r="20" spans="1:10" x14ac:dyDescent="0.25">
      <c r="A20">
        <v>2025</v>
      </c>
      <c r="B20" s="2">
        <v>45658</v>
      </c>
      <c r="C20" s="2">
        <v>45747</v>
      </c>
      <c r="D20" t="str">
        <f>'[1]Reporte de Formatos'!D20</f>
        <v>Ley Federal</v>
      </c>
      <c r="E20" t="str">
        <f>'[1]Reporte de Formatos'!$E$20</f>
        <v xml:space="preserve">LEY FEDERAL DEL DERECHO DE AUTOR </v>
      </c>
      <c r="F20" s="2">
        <f>'[1]Reporte de Formatos'!$F$20</f>
        <v>35423</v>
      </c>
      <c r="G20" s="2">
        <f>'[1]Reporte de Formatos'!$G$20</f>
        <v>44013</v>
      </c>
      <c r="H20" s="3" t="s">
        <v>82</v>
      </c>
      <c r="I20" t="str">
        <f>'[1]Reporte de Formatos'!I20</f>
        <v xml:space="preserve">UNIDAD JURÍDICA </v>
      </c>
      <c r="J20" s="2">
        <f t="shared" ref="J20:J22" si="3">J8</f>
        <v>45775</v>
      </c>
    </row>
    <row r="21" spans="1:10" x14ac:dyDescent="0.25">
      <c r="A21">
        <v>2025</v>
      </c>
      <c r="B21" s="2">
        <v>45658</v>
      </c>
      <c r="C21" s="2">
        <v>45747</v>
      </c>
      <c r="D21" t="str">
        <f>'[1]Reporte de Formatos'!D21</f>
        <v>Ley Federal</v>
      </c>
      <c r="E21" t="str">
        <f>'[1]Reporte de Formatos'!$E$21</f>
        <v>LEY FEDERAL DEL TRABAJO</v>
      </c>
      <c r="F21" s="2">
        <f>'[1]Reporte de Formatos'!$F$21</f>
        <v>25659</v>
      </c>
      <c r="G21" s="2">
        <v>45709</v>
      </c>
      <c r="H21" s="3" t="s">
        <v>83</v>
      </c>
      <c r="I21" t="str">
        <f>'[1]Reporte de Formatos'!I21</f>
        <v xml:space="preserve">UNIDAD JURÍDICA </v>
      </c>
      <c r="J21" s="2">
        <f t="shared" si="3"/>
        <v>45775</v>
      </c>
    </row>
    <row r="22" spans="1:10" x14ac:dyDescent="0.25">
      <c r="A22">
        <v>2025</v>
      </c>
      <c r="B22" s="2">
        <v>45658</v>
      </c>
      <c r="C22" s="2">
        <v>45747</v>
      </c>
      <c r="D22" t="str">
        <f>'[1]Reporte de Formatos'!D22</f>
        <v>Ley Federal</v>
      </c>
      <c r="E22" t="str">
        <f>'[1]Reporte de Formatos'!$E$22</f>
        <v>LEY DEL IMPUESTO AL VALOR AGREGADO</v>
      </c>
      <c r="F22" s="2">
        <f>'[1]Reporte de Formatos'!$F$22</f>
        <v>28853</v>
      </c>
      <c r="G22" s="2">
        <f>'[1]Reporte de Formatos'!$G$22</f>
        <v>44512</v>
      </c>
      <c r="H22" s="3" t="s">
        <v>84</v>
      </c>
      <c r="I22" t="str">
        <f>'[1]Reporte de Formatos'!I22</f>
        <v xml:space="preserve">UNIDAD JURÍDICA </v>
      </c>
      <c r="J22" s="2">
        <f t="shared" si="3"/>
        <v>45775</v>
      </c>
    </row>
    <row r="23" spans="1:10" x14ac:dyDescent="0.25">
      <c r="A23">
        <v>2025</v>
      </c>
      <c r="B23" s="2">
        <v>45658</v>
      </c>
      <c r="C23" s="2">
        <v>45747</v>
      </c>
      <c r="D23" t="str">
        <f>'[1]Reporte de Formatos'!D23</f>
        <v>Ley Local</v>
      </c>
      <c r="E23" t="str">
        <f>'[1]Reporte de Formatos'!$E$23</f>
        <v>LEY DE ACCESO DE LAS MUJERES A UNA VIDA LIBRE DE VIOLENCIA PARA EL ESTADO DE VERACRUZ DE IGNACIO DE LA LLAVE</v>
      </c>
      <c r="F23" s="2">
        <f>'[1]Reporte de Formatos'!$F$23</f>
        <v>39506</v>
      </c>
      <c r="G23" s="2">
        <f>'[1]Reporte de Formatos'!$G$23</f>
        <v>44515</v>
      </c>
      <c r="H23" s="3" t="s">
        <v>85</v>
      </c>
      <c r="I23" t="str">
        <f>'[1]Reporte de Formatos'!I23</f>
        <v xml:space="preserve">UNIDAD JURÍDICA </v>
      </c>
      <c r="J23" s="2">
        <f t="shared" ref="J23:J25" si="4">J8</f>
        <v>45775</v>
      </c>
    </row>
    <row r="24" spans="1:10" x14ac:dyDescent="0.25">
      <c r="A24">
        <v>2025</v>
      </c>
      <c r="B24" s="2">
        <v>45658</v>
      </c>
      <c r="C24" s="2">
        <v>45747</v>
      </c>
      <c r="D24" t="str">
        <f>'[1]Reporte de Formatos'!D24</f>
        <v>Ley Local</v>
      </c>
      <c r="E24" t="str">
        <f>'[1]Reporte de Formatos'!$E$24</f>
        <v>LEY DE ADQUISICIONES, ARRENDAMIENTOS, ADMINISTRACIÓN Y ENAJENACIÓN DE BIENES MUEBLES DEL ESTADO DE VERACRUZ DE IGNACIO DE LA LLAVE</v>
      </c>
      <c r="F24" s="2">
        <f>'[1]Reporte de Formatos'!$F$24</f>
        <v>37673</v>
      </c>
      <c r="G24" s="2">
        <f>'[1]Reporte de Formatos'!$G$24</f>
        <v>43433</v>
      </c>
      <c r="H24" s="3" t="s">
        <v>86</v>
      </c>
      <c r="I24" t="str">
        <f>'[1]Reporte de Formatos'!I24</f>
        <v xml:space="preserve">UNIDAD JURÍDICA </v>
      </c>
      <c r="J24" s="2">
        <f t="shared" si="4"/>
        <v>45775</v>
      </c>
    </row>
    <row r="25" spans="1:10" x14ac:dyDescent="0.25">
      <c r="A25">
        <v>2025</v>
      </c>
      <c r="B25" s="2">
        <v>45658</v>
      </c>
      <c r="C25" s="2">
        <v>45747</v>
      </c>
      <c r="D25" t="str">
        <f>'[1]Reporte de Formatos'!D25</f>
        <v>Ley Local</v>
      </c>
      <c r="E25" t="str">
        <f>'[1]Reporte de Formatos'!$E$25</f>
        <v>LEY DE DOCUMENTOS ADMINISTRATIVOS E HISTORICOS DEL ESTADO LIBRE Y SOBERANO DE VERACRUZ-LLAVE</v>
      </c>
      <c r="F25" s="2">
        <f>'[1]Reporte de Formatos'!$F$25</f>
        <v>33234</v>
      </c>
      <c r="G25" s="2">
        <f>'[1]Reporte de Formatos'!$G$25</f>
        <v>33234</v>
      </c>
      <c r="H25" s="3" t="s">
        <v>87</v>
      </c>
      <c r="I25" t="str">
        <f>'[1]Reporte de Formatos'!I25</f>
        <v xml:space="preserve">UNIDAD JURÍDICA </v>
      </c>
      <c r="J25" s="2">
        <f t="shared" si="4"/>
        <v>45775</v>
      </c>
    </row>
    <row r="26" spans="1:10" x14ac:dyDescent="0.25">
      <c r="A26">
        <v>2025</v>
      </c>
      <c r="B26" s="2">
        <v>45658</v>
      </c>
      <c r="C26" s="2">
        <v>45747</v>
      </c>
      <c r="D26" t="str">
        <f>'[1]Reporte de Formatos'!D26</f>
        <v>Ley Local</v>
      </c>
      <c r="E26" t="str">
        <f>'[1]Reporte de Formatos'!$E$26</f>
        <v>LEY DE PROTECCION DE DATOS PERSONALES EN POSESION DE SUJETOS OBLIGADOS PARA EL ESTADO DE VERACRUZ DE IGNACIO DE LA LLAVE</v>
      </c>
      <c r="F26" s="2">
        <f>'[1]Reporte de Formatos'!$F$26</f>
        <v>42943</v>
      </c>
      <c r="G26" s="2">
        <f>'[1]Reporte de Formatos'!$G$26</f>
        <v>43615</v>
      </c>
      <c r="H26" s="3" t="s">
        <v>88</v>
      </c>
      <c r="I26" t="str">
        <f>'[1]Reporte de Formatos'!I26</f>
        <v xml:space="preserve">UNIDAD JURÍDICA </v>
      </c>
      <c r="J26" s="2">
        <f t="shared" ref="J26:J28" si="5">J8</f>
        <v>45775</v>
      </c>
    </row>
    <row r="27" spans="1:10" x14ac:dyDescent="0.25">
      <c r="A27">
        <v>2025</v>
      </c>
      <c r="B27" s="2">
        <v>45658</v>
      </c>
      <c r="C27" s="2">
        <v>45747</v>
      </c>
      <c r="D27" t="str">
        <f>'[1]Reporte de Formatos'!D27</f>
        <v>Ley Local</v>
      </c>
      <c r="E27" t="str">
        <f>'[1]Reporte de Formatos'!$E$27</f>
        <v>LEY DE TRANSPARENCIA Y ACCESO A LA INFORMACIÓN PÚBLICA DEL ESTADO DE VERACRUZ DE IGNACIO DE LA LLAVE.</v>
      </c>
      <c r="F27" s="2">
        <f>'[1]Reporte de Formatos'!$F$27</f>
        <v>42642</v>
      </c>
      <c r="G27" s="2">
        <v>44916</v>
      </c>
      <c r="H27" s="3" t="s">
        <v>89</v>
      </c>
      <c r="I27" t="str">
        <f>'[1]Reporte de Formatos'!I27</f>
        <v xml:space="preserve">UNIDAD JURÍDICA </v>
      </c>
      <c r="J27" s="2">
        <f t="shared" si="5"/>
        <v>45775</v>
      </c>
    </row>
    <row r="28" spans="1:10" x14ac:dyDescent="0.25">
      <c r="A28">
        <v>2025</v>
      </c>
      <c r="B28" s="2">
        <v>45658</v>
      </c>
      <c r="C28" s="2">
        <v>45747</v>
      </c>
      <c r="D28" t="str">
        <f>'[1]Reporte de Formatos'!D28</f>
        <v>Ley Local</v>
      </c>
      <c r="E28" t="str">
        <f>'[1]Reporte de Formatos'!$E$28</f>
        <v>LEY PARA LA IGUALDAD ENTRE HOMBRES Y MUJERES PARA ESTADO DE VERACRUZ DE IGNACIO DE LA LLAVE</v>
      </c>
      <c r="F28" s="2">
        <f>'[1]Reporte de Formatos'!$F$28</f>
        <v>39986</v>
      </c>
      <c r="G28" s="2">
        <f>'[1]Reporte de Formatos'!$G$28</f>
        <v>44084</v>
      </c>
      <c r="H28" s="3" t="s">
        <v>90</v>
      </c>
      <c r="I28" t="str">
        <f>'[1]Reporte de Formatos'!I28</f>
        <v xml:space="preserve">UNIDAD JURÍDICA </v>
      </c>
      <c r="J28" s="2">
        <f t="shared" si="5"/>
        <v>45775</v>
      </c>
    </row>
    <row r="29" spans="1:10" x14ac:dyDescent="0.25">
      <c r="A29">
        <v>2025</v>
      </c>
      <c r="B29" s="2">
        <v>45658</v>
      </c>
      <c r="C29" s="2">
        <v>45747</v>
      </c>
      <c r="D29" t="str">
        <f>'[1]Reporte de Formatos'!D29</f>
        <v>Ley Local</v>
      </c>
      <c r="E29" t="str">
        <f>'[1]Reporte de Formatos'!$E$29</f>
        <v>LEY PARA LA ENTREGA Y RECEPCIÓN DEL PODER EJECUTIVO Y LA ADMINISTRACIÓN PÚBLICA MUNICIPAL</v>
      </c>
      <c r="F29" s="2">
        <f>'[1]Reporte de Formatos'!$F$29</f>
        <v>43024</v>
      </c>
      <c r="G29" s="2">
        <f>'[1]Reporte de Formatos'!$G$29</f>
        <v>43024</v>
      </c>
      <c r="H29" s="3" t="s">
        <v>91</v>
      </c>
      <c r="I29" t="str">
        <f>'[1]Reporte de Formatos'!I29</f>
        <v xml:space="preserve">UNIDAD JURÍDICA </v>
      </c>
      <c r="J29" s="2">
        <f t="shared" ref="J29:J31" si="6">J8</f>
        <v>45775</v>
      </c>
    </row>
    <row r="30" spans="1:10" x14ac:dyDescent="0.25">
      <c r="A30">
        <v>2025</v>
      </c>
      <c r="B30" s="2">
        <v>45658</v>
      </c>
      <c r="C30" s="2">
        <v>45747</v>
      </c>
      <c r="D30" t="str">
        <f>'[1]Reporte de Formatos'!$D$30</f>
        <v>Ley Orgánica</v>
      </c>
      <c r="E30" t="str">
        <f>'[1]Reporte de Formatos'!$E$30</f>
        <v>LEY ORGANICA DEL PODER EJECUTIVO DEL ESTADO DE VERACRUZ DE IGNACIO DE LA LLAVE</v>
      </c>
      <c r="F30" s="2">
        <f>'[1]Reporte de Formatos'!$F$30</f>
        <v>36665</v>
      </c>
      <c r="G30" s="2">
        <v>45303</v>
      </c>
      <c r="H30" s="3" t="s">
        <v>92</v>
      </c>
      <c r="I30" t="str">
        <f>'[1]Reporte de Formatos'!I30</f>
        <v xml:space="preserve">UNIDAD JURÍDICA </v>
      </c>
      <c r="J30" s="2">
        <f t="shared" si="6"/>
        <v>45775</v>
      </c>
    </row>
    <row r="31" spans="1:10" x14ac:dyDescent="0.25">
      <c r="A31">
        <v>2025</v>
      </c>
      <c r="B31" s="2">
        <v>45658</v>
      </c>
      <c r="C31" s="2">
        <v>45747</v>
      </c>
      <c r="D31" t="str">
        <f>'[1]Reporte de Formatos'!D31</f>
        <v>Código</v>
      </c>
      <c r="E31" t="str">
        <f>'[1]Reporte de Formatos'!$E$31</f>
        <v>CÓDIGO FINANCIERO PARA EL ESTADO DE VERACRUZ DE IGNACIO DE LA LLAVE.</v>
      </c>
      <c r="F31" s="2">
        <f>'[1]Reporte de Formatos'!$F$31</f>
        <v>36984</v>
      </c>
      <c r="G31" s="2">
        <v>44743</v>
      </c>
      <c r="H31" s="3" t="s">
        <v>93</v>
      </c>
      <c r="I31" t="str">
        <f>'[1]Reporte de Formatos'!I31</f>
        <v xml:space="preserve">UNIDAD JURÍDICA </v>
      </c>
      <c r="J31" s="2">
        <f t="shared" si="6"/>
        <v>45775</v>
      </c>
    </row>
    <row r="32" spans="1:10" x14ac:dyDescent="0.25">
      <c r="A32">
        <v>2025</v>
      </c>
      <c r="B32" s="2">
        <v>45658</v>
      </c>
      <c r="C32" s="2">
        <v>45747</v>
      </c>
      <c r="D32" t="str">
        <f>'[1]Reporte de Formatos'!D32</f>
        <v>Código</v>
      </c>
      <c r="E32" t="str">
        <f>'[1]Reporte de Formatos'!$E$32</f>
        <v xml:space="preserve">CÓDIGO DE CONDUCTA DE RADIOTELEVISIÓN DE VERACRUZ </v>
      </c>
      <c r="F32" s="2">
        <f>'[1]Reporte de Formatos'!$F$32</f>
        <v>43280</v>
      </c>
      <c r="G32" s="2">
        <f>'[1]Reporte de Formatos'!$G$32</f>
        <v>44096</v>
      </c>
      <c r="H32" s="3" t="s">
        <v>94</v>
      </c>
      <c r="I32" t="str">
        <f>'[1]Reporte de Formatos'!I32</f>
        <v xml:space="preserve">UNIDAD JURÍDICA </v>
      </c>
      <c r="J32" s="2">
        <f t="shared" ref="J32:J34" si="7">J8</f>
        <v>45775</v>
      </c>
    </row>
    <row r="33" spans="1:10" x14ac:dyDescent="0.25">
      <c r="A33">
        <v>2025</v>
      </c>
      <c r="B33" s="2">
        <v>45658</v>
      </c>
      <c r="C33" s="2">
        <v>45747</v>
      </c>
      <c r="D33" t="str">
        <f>'[1]Reporte de Formatos'!D33</f>
        <v>Reglamento</v>
      </c>
      <c r="E33" t="str">
        <f>'[1]Reporte de Formatos'!$E$33</f>
        <v xml:space="preserve">REGLAMENTO INTERIOR DE RADIOTELEVISIÓN DE VERACRUZ </v>
      </c>
      <c r="F33" s="2">
        <f>'[1]Reporte de Formatos'!$F$33</f>
        <v>45036</v>
      </c>
      <c r="G33" s="2">
        <f>'[1]Reporte de Formatos'!$G$33</f>
        <v>45036</v>
      </c>
      <c r="H33" s="3" t="s">
        <v>95</v>
      </c>
      <c r="I33" t="str">
        <f>'[1]Reporte de Formatos'!I33</f>
        <v xml:space="preserve">UNIDAD JURÍDICA </v>
      </c>
      <c r="J33" s="2">
        <f t="shared" si="7"/>
        <v>45775</v>
      </c>
    </row>
    <row r="34" spans="1:10" x14ac:dyDescent="0.25">
      <c r="A34">
        <v>2025</v>
      </c>
      <c r="B34" s="2">
        <v>45658</v>
      </c>
      <c r="C34" s="2">
        <v>45747</v>
      </c>
      <c r="D34" t="str">
        <f>'[1]Reporte de Formatos'!D34</f>
        <v>Decreto</v>
      </c>
      <c r="E34" t="str">
        <f>'[1]Reporte de Formatos'!$E$34</f>
        <v>DECRETO POR EL QUE SE CONCENTRAN LOS FONDOS DE LOS ORGANISMOS PUBLICOS DESCENTRALIZADOS EN LA SECRETARIA DE FINANZAS Y PLANEACION DEL ESTADO DE VERACRUZ</v>
      </c>
      <c r="F34" s="2">
        <v>44862</v>
      </c>
      <c r="G34" s="4">
        <v>44862</v>
      </c>
      <c r="H34" t="str">
        <f>'[1]Reporte de Formatos'!$H$34</f>
        <v>http://sistemas3.cgever.gob.mx/normatividad/archivos/pdfs/5/2758.pdf</v>
      </c>
      <c r="I34" t="str">
        <f>'[1]Reporte de Formatos'!I34</f>
        <v xml:space="preserve">UNIDAD JURÍDICA </v>
      </c>
      <c r="J34" s="2">
        <f t="shared" si="7"/>
        <v>45775</v>
      </c>
    </row>
    <row r="35" spans="1:10" x14ac:dyDescent="0.25">
      <c r="A35">
        <v>2025</v>
      </c>
      <c r="B35" s="2">
        <v>45748</v>
      </c>
      <c r="C35" s="2">
        <v>45838</v>
      </c>
      <c r="D35" t="s">
        <v>37</v>
      </c>
      <c r="E35" t="s">
        <v>37</v>
      </c>
      <c r="F35" s="2">
        <f>'[1]Reporte de Formatos'!$F$8</f>
        <v>6246</v>
      </c>
      <c r="G35" s="2">
        <v>45762</v>
      </c>
      <c r="H35" s="3" t="s">
        <v>67</v>
      </c>
      <c r="I35" t="s">
        <v>68</v>
      </c>
      <c r="J35" s="2">
        <v>45860</v>
      </c>
    </row>
    <row r="36" spans="1:10" x14ac:dyDescent="0.25">
      <c r="A36">
        <v>2025</v>
      </c>
      <c r="B36" s="2">
        <v>45748</v>
      </c>
      <c r="C36" s="2">
        <v>45838</v>
      </c>
      <c r="D36" t="str">
        <f>'[1]Reporte de Formatos'!$D$9</f>
        <v>Constitución Política de la entidad federativa</v>
      </c>
      <c r="E36" t="s">
        <v>69</v>
      </c>
      <c r="F36" s="2">
        <f>'[1]Reporte de Formatos'!$F$9</f>
        <v>6478</v>
      </c>
      <c r="G36" s="2">
        <v>45670</v>
      </c>
      <c r="H36" s="3" t="s">
        <v>70</v>
      </c>
      <c r="I36" t="s">
        <v>68</v>
      </c>
      <c r="J36" s="2">
        <v>45860</v>
      </c>
    </row>
    <row r="37" spans="1:10" x14ac:dyDescent="0.25">
      <c r="A37">
        <v>2025</v>
      </c>
      <c r="B37" s="2">
        <v>45748</v>
      </c>
      <c r="C37" s="2">
        <v>45838</v>
      </c>
      <c r="D37" t="s">
        <v>41</v>
      </c>
      <c r="E37" t="str">
        <f>'[1]Reporte de Formatos'!$E$10</f>
        <v>LEY GENERAL DE INSTITUCIONES Y PROCEDIMIENTOS ELECTORALES</v>
      </c>
      <c r="F37" s="2">
        <f>'[1]Reporte de Formatos'!$F$10</f>
        <v>41782</v>
      </c>
      <c r="G37" s="2">
        <v>45579</v>
      </c>
      <c r="H37" s="3" t="s">
        <v>71</v>
      </c>
      <c r="I37" t="s">
        <v>68</v>
      </c>
      <c r="J37" s="2">
        <v>45860</v>
      </c>
    </row>
    <row r="38" spans="1:10" x14ac:dyDescent="0.25">
      <c r="A38">
        <v>2025</v>
      </c>
      <c r="B38" s="2">
        <v>45748</v>
      </c>
      <c r="C38" s="2">
        <v>45838</v>
      </c>
      <c r="D38" t="s">
        <v>41</v>
      </c>
      <c r="E38" s="2" t="str">
        <f>'[1]Reporte de Formatos'!$E$11</f>
        <v>LEY GENERAL DE PROTECCION DE DATOS PERSONALES EN POSESION DE SUJETOS OBLIGADOS</v>
      </c>
      <c r="F38" s="2">
        <v>45736</v>
      </c>
      <c r="G38" s="2">
        <v>45736</v>
      </c>
      <c r="H38" s="3" t="s">
        <v>73</v>
      </c>
      <c r="I38" t="s">
        <v>68</v>
      </c>
      <c r="J38" s="2">
        <v>45860</v>
      </c>
    </row>
    <row r="39" spans="1:10" x14ac:dyDescent="0.25">
      <c r="A39">
        <v>2025</v>
      </c>
      <c r="B39" s="2">
        <v>45748</v>
      </c>
      <c r="C39" s="2">
        <v>45838</v>
      </c>
      <c r="D39" t="s">
        <v>41</v>
      </c>
      <c r="E39" t="str">
        <f>'[1]Reporte de Formatos'!$E$12</f>
        <v>LEY GENERAL DE TRANSPARENCIA Y ACCESO A LA INFORMACION PUBLICA</v>
      </c>
      <c r="F39" s="2">
        <v>45736</v>
      </c>
      <c r="G39" s="2">
        <v>45736</v>
      </c>
      <c r="H39" s="3" t="s">
        <v>74</v>
      </c>
      <c r="I39" t="s">
        <v>68</v>
      </c>
      <c r="J39" s="2">
        <v>45860</v>
      </c>
    </row>
    <row r="40" spans="1:10" x14ac:dyDescent="0.25">
      <c r="A40">
        <v>2025</v>
      </c>
      <c r="B40" s="2">
        <v>45748</v>
      </c>
      <c r="C40" s="2">
        <v>45838</v>
      </c>
      <c r="D40" t="s">
        <v>41</v>
      </c>
      <c r="E40" t="str">
        <f>'[1]Reporte de Formatos'!$E$13</f>
        <v>LEY GENERAL DE CONTABILIDAD GUBERNAMENTAL</v>
      </c>
      <c r="F40" s="2">
        <f>'[1]Reporte de Formatos'!$F$13</f>
        <v>39813</v>
      </c>
      <c r="G40" s="2">
        <v>45383</v>
      </c>
      <c r="H40" s="3" t="s">
        <v>75</v>
      </c>
      <c r="I40" t="s">
        <v>68</v>
      </c>
      <c r="J40" s="2">
        <v>45860</v>
      </c>
    </row>
    <row r="41" spans="1:10" x14ac:dyDescent="0.25">
      <c r="A41">
        <v>2025</v>
      </c>
      <c r="B41" s="2">
        <v>45748</v>
      </c>
      <c r="C41" s="2">
        <v>45838</v>
      </c>
      <c r="D41" t="s">
        <v>41</v>
      </c>
      <c r="E41" t="str">
        <f>'[1]Reporte de Formatos'!$E$14</f>
        <v>LEY GENERAL DEL SISTEMA NACIONAL ANTICORRUPCIÓN</v>
      </c>
      <c r="F41" s="2">
        <f>'[1]Reporte de Formatos'!$F$14</f>
        <v>42569</v>
      </c>
      <c r="G41" s="2">
        <f>'[1]Reporte de Formatos'!$G$14</f>
        <v>44336</v>
      </c>
      <c r="H41" s="3" t="s">
        <v>76</v>
      </c>
      <c r="I41" t="s">
        <v>68</v>
      </c>
      <c r="J41" s="2">
        <v>45860</v>
      </c>
    </row>
    <row r="42" spans="1:10" x14ac:dyDescent="0.25">
      <c r="A42">
        <v>2025</v>
      </c>
      <c r="B42" s="2">
        <v>45748</v>
      </c>
      <c r="C42" s="2">
        <v>45838</v>
      </c>
      <c r="D42" t="s">
        <v>41</v>
      </c>
      <c r="E42" t="str">
        <f>'[1]Reporte de Formatos'!$E$15</f>
        <v xml:space="preserve">LEY GENERAL DE ARCHIVOS </v>
      </c>
      <c r="F42" s="2">
        <f>'[1]Reporte de Formatos'!$F$15</f>
        <v>43266</v>
      </c>
      <c r="G42" s="2">
        <v>44945</v>
      </c>
      <c r="H42" s="3" t="s">
        <v>77</v>
      </c>
      <c r="I42" t="s">
        <v>68</v>
      </c>
      <c r="J42" s="2">
        <v>45860</v>
      </c>
    </row>
    <row r="43" spans="1:10" x14ac:dyDescent="0.25">
      <c r="A43">
        <v>2025</v>
      </c>
      <c r="B43" s="2">
        <v>45748</v>
      </c>
      <c r="C43" s="2">
        <v>45838</v>
      </c>
      <c r="D43" t="s">
        <v>42</v>
      </c>
      <c r="E43" t="str">
        <f>'[1]Reporte de Formatos'!$E$16</f>
        <v xml:space="preserve">LEY FEDERAL DE PROTECCIÓN A LA PROPIEDAD INDUSTRIAL </v>
      </c>
      <c r="F43" s="2">
        <f>'[1]Reporte de Formatos'!$F$16</f>
        <v>44013</v>
      </c>
      <c r="G43" s="2">
        <f>'[1]Reporte de Formatos'!$G$16</f>
        <v>44013</v>
      </c>
      <c r="H43" s="3" t="s">
        <v>78</v>
      </c>
      <c r="I43" t="s">
        <v>68</v>
      </c>
      <c r="J43" s="2">
        <v>45860</v>
      </c>
    </row>
    <row r="44" spans="1:10" x14ac:dyDescent="0.25">
      <c r="A44">
        <v>2025</v>
      </c>
      <c r="B44" s="2">
        <v>45748</v>
      </c>
      <c r="C44" s="2">
        <v>45838</v>
      </c>
      <c r="D44" t="s">
        <v>42</v>
      </c>
      <c r="E44" t="str">
        <f>'[1]Reporte de Formatos'!$E$17</f>
        <v>LEY FEDERAL DE TELECOMUNICACIONES Y RADIODIFUSIÓN</v>
      </c>
      <c r="F44" s="2">
        <f>'[1]Reporte de Formatos'!$F$17</f>
        <v>41834</v>
      </c>
      <c r="G44" s="2">
        <v>45383</v>
      </c>
      <c r="H44" s="3" t="s">
        <v>79</v>
      </c>
      <c r="I44" t="s">
        <v>68</v>
      </c>
      <c r="J44" s="2">
        <v>45860</v>
      </c>
    </row>
    <row r="45" spans="1:10" x14ac:dyDescent="0.25">
      <c r="A45">
        <v>2025</v>
      </c>
      <c r="B45" s="2">
        <v>45748</v>
      </c>
      <c r="C45" s="2">
        <v>45838</v>
      </c>
      <c r="D45" t="s">
        <v>42</v>
      </c>
      <c r="E45" t="str">
        <f>'[1]Reporte de Formatos'!$E$18</f>
        <v>LEY FEDERAL DE TRANSPARENCIA Y ACCESO A LA INFORMACION PUBLICA</v>
      </c>
      <c r="F45" s="2">
        <f>'[1]Reporte de Formatos'!$F$18</f>
        <v>42499</v>
      </c>
      <c r="G45" s="2">
        <v>45383</v>
      </c>
      <c r="H45" s="3" t="s">
        <v>80</v>
      </c>
      <c r="I45" t="s">
        <v>68</v>
      </c>
      <c r="J45" s="2">
        <v>45860</v>
      </c>
    </row>
    <row r="46" spans="1:10" x14ac:dyDescent="0.25">
      <c r="A46">
        <v>2025</v>
      </c>
      <c r="B46" s="2">
        <v>45748</v>
      </c>
      <c r="C46" s="2">
        <v>45838</v>
      </c>
      <c r="D46" t="s">
        <v>42</v>
      </c>
      <c r="E46" t="str">
        <f>'[1]Reporte de Formatos'!$E$19</f>
        <v>LEY FEDERAL DE JUEGOS Y SORTEOS</v>
      </c>
      <c r="F46" s="2">
        <f>'[1]Reporte de Formatos'!$F$19</f>
        <v>17532</v>
      </c>
      <c r="G46" s="2">
        <f>'[1]Reporte de Formatos'!$G$19</f>
        <v>17532</v>
      </c>
      <c r="H46" s="3" t="s">
        <v>81</v>
      </c>
      <c r="I46" t="s">
        <v>68</v>
      </c>
      <c r="J46" s="2">
        <v>45860</v>
      </c>
    </row>
    <row r="47" spans="1:10" x14ac:dyDescent="0.25">
      <c r="A47">
        <v>2025</v>
      </c>
      <c r="B47" s="2">
        <v>45748</v>
      </c>
      <c r="C47" s="2">
        <v>45838</v>
      </c>
      <c r="D47" t="s">
        <v>42</v>
      </c>
      <c r="E47" t="str">
        <f>'[1]Reporte de Formatos'!$E$20</f>
        <v xml:space="preserve">LEY FEDERAL DEL DERECHO DE AUTOR </v>
      </c>
      <c r="F47" s="2">
        <f>'[1]Reporte de Formatos'!$F$20</f>
        <v>35423</v>
      </c>
      <c r="G47" s="2">
        <f>'[1]Reporte de Formatos'!$G$20</f>
        <v>44013</v>
      </c>
      <c r="H47" s="3" t="s">
        <v>82</v>
      </c>
      <c r="I47" t="s">
        <v>68</v>
      </c>
      <c r="J47" s="2">
        <v>45860</v>
      </c>
    </row>
    <row r="48" spans="1:10" x14ac:dyDescent="0.25">
      <c r="A48">
        <v>2025</v>
      </c>
      <c r="B48" s="2">
        <v>45748</v>
      </c>
      <c r="C48" s="2">
        <v>45838</v>
      </c>
      <c r="D48" t="s">
        <v>42</v>
      </c>
      <c r="E48" t="str">
        <f>'[1]Reporte de Formatos'!$E$21</f>
        <v>LEY FEDERAL DEL TRABAJO</v>
      </c>
      <c r="F48" s="2">
        <f>'[1]Reporte de Formatos'!$F$21</f>
        <v>25659</v>
      </c>
      <c r="G48" s="2">
        <v>45709</v>
      </c>
      <c r="H48" s="3" t="s">
        <v>83</v>
      </c>
      <c r="I48" t="s">
        <v>68</v>
      </c>
      <c r="J48" s="2">
        <v>45860</v>
      </c>
    </row>
    <row r="49" spans="1:10" x14ac:dyDescent="0.25">
      <c r="A49">
        <v>2025</v>
      </c>
      <c r="B49" s="2">
        <v>45748</v>
      </c>
      <c r="C49" s="2">
        <v>45838</v>
      </c>
      <c r="D49" t="s">
        <v>42</v>
      </c>
      <c r="E49" t="str">
        <f>'[1]Reporte de Formatos'!$E$22</f>
        <v>LEY DEL IMPUESTO AL VALOR AGREGADO</v>
      </c>
      <c r="F49" s="2">
        <f>'[1]Reporte de Formatos'!$F$22</f>
        <v>28853</v>
      </c>
      <c r="G49" s="2">
        <f>'[1]Reporte de Formatos'!$G$22</f>
        <v>44512</v>
      </c>
      <c r="H49" s="3" t="s">
        <v>84</v>
      </c>
      <c r="I49" t="s">
        <v>68</v>
      </c>
      <c r="J49" s="2">
        <v>45860</v>
      </c>
    </row>
    <row r="50" spans="1:10" x14ac:dyDescent="0.25">
      <c r="A50">
        <v>2025</v>
      </c>
      <c r="B50" s="2">
        <v>45748</v>
      </c>
      <c r="C50" s="2">
        <v>45838</v>
      </c>
      <c r="D50" t="s">
        <v>44</v>
      </c>
      <c r="E50" t="str">
        <f>'[1]Reporte de Formatos'!$E$23</f>
        <v>LEY DE ACCESO DE LAS MUJERES A UNA VIDA LIBRE DE VIOLENCIA PARA EL ESTADO DE VERACRUZ DE IGNACIO DE LA LLAVE</v>
      </c>
      <c r="F50" s="2">
        <f>'[1]Reporte de Formatos'!$F$23</f>
        <v>39506</v>
      </c>
      <c r="G50" s="2">
        <f>'[1]Reporte de Formatos'!$G$23</f>
        <v>44515</v>
      </c>
      <c r="H50" s="3" t="s">
        <v>85</v>
      </c>
      <c r="I50" t="s">
        <v>68</v>
      </c>
      <c r="J50" s="2">
        <v>45860</v>
      </c>
    </row>
    <row r="51" spans="1:10" x14ac:dyDescent="0.25">
      <c r="A51">
        <v>2025</v>
      </c>
      <c r="B51" s="2">
        <v>45748</v>
      </c>
      <c r="C51" s="2">
        <v>45838</v>
      </c>
      <c r="D51" t="s">
        <v>44</v>
      </c>
      <c r="E51" t="str">
        <f>'[1]Reporte de Formatos'!$E$24</f>
        <v>LEY DE ADQUISICIONES, ARRENDAMIENTOS, ADMINISTRACIÓN Y ENAJENACIÓN DE BIENES MUEBLES DEL ESTADO DE VERACRUZ DE IGNACIO DE LA LLAVE</v>
      </c>
      <c r="F51" s="2">
        <f>'[1]Reporte de Formatos'!$F$24</f>
        <v>37673</v>
      </c>
      <c r="G51" s="2">
        <f>'[1]Reporte de Formatos'!$G$24</f>
        <v>43433</v>
      </c>
      <c r="H51" s="3" t="s">
        <v>86</v>
      </c>
      <c r="I51" t="s">
        <v>68</v>
      </c>
      <c r="J51" s="2">
        <v>45860</v>
      </c>
    </row>
    <row r="52" spans="1:10" x14ac:dyDescent="0.25">
      <c r="A52">
        <v>2025</v>
      </c>
      <c r="B52" s="2">
        <v>45748</v>
      </c>
      <c r="C52" s="2">
        <v>45838</v>
      </c>
      <c r="D52" t="s">
        <v>44</v>
      </c>
      <c r="E52" t="str">
        <f>'[1]Reporte de Formatos'!$E$25</f>
        <v>LEY DE DOCUMENTOS ADMINISTRATIVOS E HISTORICOS DEL ESTADO LIBRE Y SOBERANO DE VERACRUZ-LLAVE</v>
      </c>
      <c r="F52" s="2">
        <f>'[1]Reporte de Formatos'!$F$25</f>
        <v>33234</v>
      </c>
      <c r="G52" s="2">
        <f>'[1]Reporte de Formatos'!$G$25</f>
        <v>33234</v>
      </c>
      <c r="H52" s="3" t="s">
        <v>87</v>
      </c>
      <c r="I52" t="s">
        <v>68</v>
      </c>
      <c r="J52" s="2">
        <v>45860</v>
      </c>
    </row>
    <row r="53" spans="1:10" x14ac:dyDescent="0.25">
      <c r="A53">
        <v>2025</v>
      </c>
      <c r="B53" s="2">
        <v>45748</v>
      </c>
      <c r="C53" s="2">
        <v>45838</v>
      </c>
      <c r="D53" t="s">
        <v>44</v>
      </c>
      <c r="E53" t="str">
        <f>'[1]Reporte de Formatos'!$E$26</f>
        <v>LEY DE PROTECCION DE DATOS PERSONALES EN POSESION DE SUJETOS OBLIGADOS PARA EL ESTADO DE VERACRUZ DE IGNACIO DE LA LLAVE</v>
      </c>
      <c r="F53" s="2">
        <f>'[1]Reporte de Formatos'!$F$26</f>
        <v>42943</v>
      </c>
      <c r="G53" s="2">
        <f>'[1]Reporte de Formatos'!$G$26</f>
        <v>43615</v>
      </c>
      <c r="H53" s="3" t="s">
        <v>88</v>
      </c>
      <c r="I53" t="s">
        <v>68</v>
      </c>
      <c r="J53" s="2">
        <v>45860</v>
      </c>
    </row>
    <row r="54" spans="1:10" x14ac:dyDescent="0.25">
      <c r="A54">
        <v>2025</v>
      </c>
      <c r="B54" s="2">
        <v>45748</v>
      </c>
      <c r="C54" s="2">
        <v>45838</v>
      </c>
      <c r="D54" t="s">
        <v>44</v>
      </c>
      <c r="E54" t="str">
        <f>'[1]Reporte de Formatos'!$E$27</f>
        <v>LEY DE TRANSPARENCIA Y ACCESO A LA INFORMACIÓN PÚBLICA DEL ESTADO DE VERACRUZ DE IGNACIO DE LA LLAVE.</v>
      </c>
      <c r="F54" s="2">
        <f>'[1]Reporte de Formatos'!$F$27</f>
        <v>42642</v>
      </c>
      <c r="G54" s="2">
        <v>44916</v>
      </c>
      <c r="H54" s="3" t="s">
        <v>89</v>
      </c>
      <c r="I54" t="s">
        <v>68</v>
      </c>
      <c r="J54" s="2">
        <v>45860</v>
      </c>
    </row>
    <row r="55" spans="1:10" x14ac:dyDescent="0.25">
      <c r="A55">
        <v>2025</v>
      </c>
      <c r="B55" s="2">
        <v>45748</v>
      </c>
      <c r="C55" s="2">
        <v>45838</v>
      </c>
      <c r="D55" t="s">
        <v>44</v>
      </c>
      <c r="E55" t="str">
        <f>'[1]Reporte de Formatos'!$E$28</f>
        <v>LEY PARA LA IGUALDAD ENTRE HOMBRES Y MUJERES PARA ESTADO DE VERACRUZ DE IGNACIO DE LA LLAVE</v>
      </c>
      <c r="F55" s="2">
        <f>'[1]Reporte de Formatos'!$F$28</f>
        <v>39986</v>
      </c>
      <c r="G55" s="2">
        <f>'[1]Reporte de Formatos'!$G$28</f>
        <v>44084</v>
      </c>
      <c r="H55" s="3" t="s">
        <v>90</v>
      </c>
      <c r="I55" t="s">
        <v>68</v>
      </c>
      <c r="J55" s="2">
        <v>45860</v>
      </c>
    </row>
    <row r="56" spans="1:10" x14ac:dyDescent="0.25">
      <c r="A56">
        <v>2025</v>
      </c>
      <c r="B56" s="2">
        <v>45748</v>
      </c>
      <c r="C56" s="2">
        <v>45838</v>
      </c>
      <c r="D56" t="s">
        <v>44</v>
      </c>
      <c r="E56" t="str">
        <f>'[1]Reporte de Formatos'!$E$29</f>
        <v>LEY PARA LA ENTREGA Y RECEPCIÓN DEL PODER EJECUTIVO Y LA ADMINISTRACIÓN PÚBLICA MUNICIPAL</v>
      </c>
      <c r="F56" s="2">
        <f>'[1]Reporte de Formatos'!$F$29</f>
        <v>43024</v>
      </c>
      <c r="G56" s="2">
        <f>'[1]Reporte de Formatos'!$G$29</f>
        <v>43024</v>
      </c>
      <c r="H56" s="3" t="s">
        <v>91</v>
      </c>
      <c r="I56" t="s">
        <v>68</v>
      </c>
      <c r="J56" s="2">
        <v>45860</v>
      </c>
    </row>
    <row r="57" spans="1:10" x14ac:dyDescent="0.25">
      <c r="A57">
        <v>2025</v>
      </c>
      <c r="B57" s="2">
        <v>45748</v>
      </c>
      <c r="C57" s="2">
        <v>45838</v>
      </c>
      <c r="D57" t="str">
        <f>'[1]Reporte de Formatos'!$D$30</f>
        <v>Ley Orgánica</v>
      </c>
      <c r="E57" t="str">
        <f>'[1]Reporte de Formatos'!$E$30</f>
        <v>LEY ORGANICA DEL PODER EJECUTIVO DEL ESTADO DE VERACRUZ DE IGNACIO DE LA LLAVE</v>
      </c>
      <c r="F57" s="2">
        <f>'[1]Reporte de Formatos'!$F$30</f>
        <v>36665</v>
      </c>
      <c r="G57" s="2">
        <v>45303</v>
      </c>
      <c r="H57" s="3" t="s">
        <v>92</v>
      </c>
      <c r="I57" t="s">
        <v>68</v>
      </c>
      <c r="J57" s="2">
        <v>45860</v>
      </c>
    </row>
    <row r="58" spans="1:10" x14ac:dyDescent="0.25">
      <c r="A58">
        <v>2025</v>
      </c>
      <c r="B58" s="2">
        <v>45748</v>
      </c>
      <c r="C58" s="2">
        <v>45838</v>
      </c>
      <c r="D58" t="s">
        <v>46</v>
      </c>
      <c r="E58" t="str">
        <f>'[1]Reporte de Formatos'!$E$31</f>
        <v>CÓDIGO FINANCIERO PARA EL ESTADO DE VERACRUZ DE IGNACIO DE LA LLAVE.</v>
      </c>
      <c r="F58" s="2">
        <f>'[1]Reporte de Formatos'!$F$31</f>
        <v>36984</v>
      </c>
      <c r="G58" s="2">
        <v>44743</v>
      </c>
      <c r="H58" s="3" t="s">
        <v>93</v>
      </c>
      <c r="I58" t="s">
        <v>68</v>
      </c>
      <c r="J58" s="2">
        <v>45860</v>
      </c>
    </row>
    <row r="59" spans="1:10" x14ac:dyDescent="0.25">
      <c r="A59">
        <v>2025</v>
      </c>
      <c r="B59" s="2">
        <v>45748</v>
      </c>
      <c r="C59" s="2">
        <v>45838</v>
      </c>
      <c r="D59" t="s">
        <v>46</v>
      </c>
      <c r="E59" t="str">
        <f>'[1]Reporte de Formatos'!$E$32</f>
        <v xml:space="preserve">CÓDIGO DE CONDUCTA DE RADIOTELEVISIÓN DE VERACRUZ </v>
      </c>
      <c r="F59" s="2">
        <f>'[1]Reporte de Formatos'!$F$32</f>
        <v>43280</v>
      </c>
      <c r="G59" s="2">
        <f>'[1]Reporte de Formatos'!$G$32</f>
        <v>44096</v>
      </c>
      <c r="H59" s="3" t="s">
        <v>94</v>
      </c>
      <c r="I59" t="s">
        <v>68</v>
      </c>
      <c r="J59" s="2">
        <v>45860</v>
      </c>
    </row>
    <row r="60" spans="1:10" x14ac:dyDescent="0.25">
      <c r="A60">
        <v>2025</v>
      </c>
      <c r="B60" s="2">
        <v>45748</v>
      </c>
      <c r="C60" s="2">
        <v>45838</v>
      </c>
      <c r="D60" t="s">
        <v>47</v>
      </c>
      <c r="E60" t="str">
        <f>'[1]Reporte de Formatos'!$E$33</f>
        <v xml:space="preserve">REGLAMENTO INTERIOR DE RADIOTELEVISIÓN DE VERACRUZ </v>
      </c>
      <c r="F60" s="2">
        <f>'[1]Reporte de Formatos'!$F$33</f>
        <v>45036</v>
      </c>
      <c r="G60" s="2">
        <f>'[1]Reporte de Formatos'!$G$33</f>
        <v>45036</v>
      </c>
      <c r="H60" s="3" t="s">
        <v>95</v>
      </c>
      <c r="I60" t="s">
        <v>68</v>
      </c>
      <c r="J60" s="2">
        <v>45860</v>
      </c>
    </row>
    <row r="61" spans="1:10" x14ac:dyDescent="0.25">
      <c r="A61">
        <v>2025</v>
      </c>
      <c r="B61" s="2">
        <v>45748</v>
      </c>
      <c r="C61" s="2">
        <v>45838</v>
      </c>
      <c r="D61" t="s">
        <v>48</v>
      </c>
      <c r="E61" t="str">
        <f>'[1]Reporte de Formatos'!$E$34</f>
        <v>DECRETO POR EL QUE SE CONCENTRAN LOS FONDOS DE LOS ORGANISMOS PUBLICOS DESCENTRALIZADOS EN LA SECRETARIA DE FINANZAS Y PLANEACION DEL ESTADO DE VERACRUZ</v>
      </c>
      <c r="F61" s="2">
        <v>44862</v>
      </c>
      <c r="G61" s="4">
        <v>44862</v>
      </c>
      <c r="H61" t="str">
        <f>'[1]Reporte de Formatos'!$H$34</f>
        <v>http://sistemas3.cgever.gob.mx/normatividad/archivos/pdfs/5/2758.pdf</v>
      </c>
      <c r="I61" t="s">
        <v>68</v>
      </c>
      <c r="J61" s="2">
        <v>45860</v>
      </c>
    </row>
    <row r="62" spans="1:10" x14ac:dyDescent="0.25">
      <c r="A62">
        <v>2025</v>
      </c>
      <c r="B62" s="2">
        <v>45839</v>
      </c>
      <c r="C62" s="2">
        <v>45930</v>
      </c>
      <c r="D62" t="s">
        <v>37</v>
      </c>
      <c r="E62" t="s">
        <v>37</v>
      </c>
      <c r="F62" s="2">
        <f>'[1]Reporte de Formatos'!$F$8</f>
        <v>6246</v>
      </c>
      <c r="G62" s="2">
        <v>45945</v>
      </c>
      <c r="H62" s="3" t="s">
        <v>67</v>
      </c>
      <c r="I62" t="s">
        <v>68</v>
      </c>
      <c r="J62" s="2">
        <v>45958</v>
      </c>
    </row>
    <row r="63" spans="1:10" x14ac:dyDescent="0.25">
      <c r="A63">
        <v>2025</v>
      </c>
      <c r="B63" s="2">
        <v>45839</v>
      </c>
      <c r="C63" s="2">
        <v>45930</v>
      </c>
      <c r="D63" t="str">
        <f>'[1]Reporte de Formatos'!$D$9</f>
        <v>Constitución Política de la entidad federativa</v>
      </c>
      <c r="E63" t="s">
        <v>69</v>
      </c>
      <c r="F63" s="2">
        <f>'[1]Reporte de Formatos'!$F$9</f>
        <v>6478</v>
      </c>
      <c r="G63" s="2">
        <v>45670</v>
      </c>
      <c r="H63" s="3" t="s">
        <v>70</v>
      </c>
      <c r="I63" t="s">
        <v>68</v>
      </c>
      <c r="J63" s="2">
        <v>45958</v>
      </c>
    </row>
    <row r="64" spans="1:10" x14ac:dyDescent="0.25">
      <c r="A64">
        <v>2025</v>
      </c>
      <c r="B64" s="2">
        <v>45839</v>
      </c>
      <c r="C64" s="2">
        <v>45930</v>
      </c>
      <c r="D64" t="s">
        <v>41</v>
      </c>
      <c r="E64" t="str">
        <f>'[1]Reporte de Formatos'!$E$10</f>
        <v>LEY GENERAL DE INSTITUCIONES Y PROCEDIMIENTOS ELECTORALES</v>
      </c>
      <c r="F64" s="2">
        <f>'[1]Reporte de Formatos'!$F$10</f>
        <v>41782</v>
      </c>
      <c r="G64" s="2">
        <v>45579</v>
      </c>
      <c r="H64" s="3" t="s">
        <v>71</v>
      </c>
      <c r="I64" t="s">
        <v>68</v>
      </c>
      <c r="J64" s="2">
        <v>45958</v>
      </c>
    </row>
    <row r="65" spans="1:10" x14ac:dyDescent="0.25">
      <c r="A65">
        <v>2025</v>
      </c>
      <c r="B65" s="2">
        <v>45839</v>
      </c>
      <c r="C65" s="2">
        <v>45930</v>
      </c>
      <c r="D65" t="s">
        <v>41</v>
      </c>
      <c r="E65" s="2" t="s">
        <v>72</v>
      </c>
      <c r="F65" s="2">
        <v>45736</v>
      </c>
      <c r="G65" s="2">
        <v>45736</v>
      </c>
      <c r="H65" s="3" t="s">
        <v>73</v>
      </c>
      <c r="I65" t="s">
        <v>68</v>
      </c>
      <c r="J65" s="2">
        <v>45958</v>
      </c>
    </row>
    <row r="66" spans="1:10" x14ac:dyDescent="0.25">
      <c r="A66">
        <v>2025</v>
      </c>
      <c r="B66" s="2">
        <v>45839</v>
      </c>
      <c r="C66" s="2">
        <v>45930</v>
      </c>
      <c r="D66" t="s">
        <v>41</v>
      </c>
      <c r="E66" t="str">
        <f>'[1]Reporte de Formatos'!$E$12</f>
        <v>LEY GENERAL DE TRANSPARENCIA Y ACCESO A LA INFORMACION PUBLICA</v>
      </c>
      <c r="F66" s="2">
        <v>45736</v>
      </c>
      <c r="G66" s="2">
        <v>45736</v>
      </c>
      <c r="H66" s="3" t="s">
        <v>74</v>
      </c>
      <c r="I66" t="s">
        <v>68</v>
      </c>
      <c r="J66" s="2">
        <v>45958</v>
      </c>
    </row>
    <row r="67" spans="1:10" x14ac:dyDescent="0.25">
      <c r="A67">
        <v>2025</v>
      </c>
      <c r="B67" s="2">
        <v>45839</v>
      </c>
      <c r="C67" s="2">
        <v>45930</v>
      </c>
      <c r="D67" t="s">
        <v>41</v>
      </c>
      <c r="E67" t="str">
        <f>'[1]Reporte de Formatos'!$E$13</f>
        <v>LEY GENERAL DE CONTABILIDAD GUBERNAMENTAL</v>
      </c>
      <c r="F67" s="2">
        <f>'[1]Reporte de Formatos'!$F$13</f>
        <v>39813</v>
      </c>
      <c r="G67" s="2">
        <v>45854</v>
      </c>
      <c r="H67" s="3" t="s">
        <v>75</v>
      </c>
      <c r="I67" t="s">
        <v>68</v>
      </c>
      <c r="J67" s="2">
        <v>45958</v>
      </c>
    </row>
    <row r="68" spans="1:10" x14ac:dyDescent="0.25">
      <c r="A68">
        <v>2025</v>
      </c>
      <c r="B68" s="2">
        <v>45839</v>
      </c>
      <c r="C68" s="2">
        <v>45930</v>
      </c>
      <c r="D68" t="s">
        <v>41</v>
      </c>
      <c r="E68" t="str">
        <f>'[1]Reporte de Formatos'!$E$14</f>
        <v>LEY GENERAL DEL SISTEMA NACIONAL ANTICORRUPCIÓN</v>
      </c>
      <c r="F68" s="2">
        <f>'[1]Reporte de Formatos'!$F$14</f>
        <v>42569</v>
      </c>
      <c r="G68" s="2">
        <f>'[1]Reporte de Formatos'!$G$14</f>
        <v>44336</v>
      </c>
      <c r="H68" s="3" t="s">
        <v>76</v>
      </c>
      <c r="I68" t="s">
        <v>68</v>
      </c>
      <c r="J68" s="2">
        <v>45958</v>
      </c>
    </row>
    <row r="69" spans="1:10" x14ac:dyDescent="0.25">
      <c r="A69">
        <v>2025</v>
      </c>
      <c r="B69" s="2">
        <v>45839</v>
      </c>
      <c r="C69" s="2">
        <v>45930</v>
      </c>
      <c r="D69" t="s">
        <v>41</v>
      </c>
      <c r="E69" t="str">
        <f>'[1]Reporte de Formatos'!$E$15</f>
        <v xml:space="preserve">LEY GENERAL DE ARCHIVOS </v>
      </c>
      <c r="F69" s="2">
        <f>'[1]Reporte de Formatos'!$F$15</f>
        <v>43266</v>
      </c>
      <c r="G69" s="2">
        <v>44945</v>
      </c>
      <c r="H69" s="3" t="s">
        <v>77</v>
      </c>
      <c r="I69" t="s">
        <v>68</v>
      </c>
      <c r="J69" s="2">
        <v>45958</v>
      </c>
    </row>
    <row r="70" spans="1:10" x14ac:dyDescent="0.25">
      <c r="A70">
        <v>2025</v>
      </c>
      <c r="B70" s="2">
        <v>45839</v>
      </c>
      <c r="C70" s="2">
        <v>45930</v>
      </c>
      <c r="D70" t="s">
        <v>42</v>
      </c>
      <c r="E70" t="str">
        <f>'[1]Reporte de Formatos'!$E$16</f>
        <v xml:space="preserve">LEY FEDERAL DE PROTECCIÓN A LA PROPIEDAD INDUSTRIAL </v>
      </c>
      <c r="F70" s="2">
        <f>'[1]Reporte de Formatos'!$F$16</f>
        <v>44013</v>
      </c>
      <c r="G70" s="2">
        <f>'[1]Reporte de Formatos'!$G$16</f>
        <v>44013</v>
      </c>
      <c r="H70" s="3" t="s">
        <v>78</v>
      </c>
      <c r="I70" t="s">
        <v>68</v>
      </c>
      <c r="J70" s="2">
        <v>45958</v>
      </c>
    </row>
    <row r="71" spans="1:10" x14ac:dyDescent="0.25">
      <c r="A71">
        <v>2025</v>
      </c>
      <c r="B71" s="2">
        <v>45839</v>
      </c>
      <c r="C71" s="2">
        <v>45930</v>
      </c>
      <c r="D71" t="s">
        <v>42</v>
      </c>
      <c r="E71" t="s">
        <v>96</v>
      </c>
      <c r="F71" s="2">
        <v>45854</v>
      </c>
      <c r="G71" s="2">
        <v>45383</v>
      </c>
      <c r="H71" s="3" t="s">
        <v>97</v>
      </c>
      <c r="I71" t="s">
        <v>68</v>
      </c>
      <c r="J71" s="2">
        <v>45958</v>
      </c>
    </row>
    <row r="72" spans="1:10" x14ac:dyDescent="0.25">
      <c r="A72">
        <v>2025</v>
      </c>
      <c r="B72" s="2">
        <v>45839</v>
      </c>
      <c r="C72" s="2">
        <v>45930</v>
      </c>
      <c r="D72" t="s">
        <v>42</v>
      </c>
      <c r="E72" t="str">
        <f>'[1]Reporte de Formatos'!$E$19</f>
        <v>LEY FEDERAL DE JUEGOS Y SORTEOS</v>
      </c>
      <c r="F72" s="2">
        <f>'[1]Reporte de Formatos'!$F$19</f>
        <v>17532</v>
      </c>
      <c r="G72" s="2">
        <f>'[1]Reporte de Formatos'!$G$19</f>
        <v>17532</v>
      </c>
      <c r="H72" s="3" t="s">
        <v>81</v>
      </c>
      <c r="I72" t="s">
        <v>68</v>
      </c>
      <c r="J72" s="2">
        <v>45958</v>
      </c>
    </row>
    <row r="73" spans="1:10" x14ac:dyDescent="0.25">
      <c r="A73">
        <v>2025</v>
      </c>
      <c r="B73" s="2">
        <v>45839</v>
      </c>
      <c r="C73" s="2">
        <v>45930</v>
      </c>
      <c r="D73" t="s">
        <v>42</v>
      </c>
      <c r="E73" t="str">
        <f>'[1]Reporte de Formatos'!$E$20</f>
        <v xml:space="preserve">LEY FEDERAL DEL DERECHO DE AUTOR </v>
      </c>
      <c r="F73" s="2">
        <f>'[1]Reporte de Formatos'!$F$20</f>
        <v>35423</v>
      </c>
      <c r="G73" s="2">
        <f>'[1]Reporte de Formatos'!$G$20</f>
        <v>44013</v>
      </c>
      <c r="H73" s="3" t="s">
        <v>82</v>
      </c>
      <c r="I73" t="s">
        <v>68</v>
      </c>
      <c r="J73" s="2">
        <v>45958</v>
      </c>
    </row>
    <row r="74" spans="1:10" x14ac:dyDescent="0.25">
      <c r="A74">
        <v>2025</v>
      </c>
      <c r="B74" s="2">
        <v>45839</v>
      </c>
      <c r="C74" s="2">
        <v>45930</v>
      </c>
      <c r="D74" t="s">
        <v>42</v>
      </c>
      <c r="E74" t="str">
        <f>'[1]Reporte de Formatos'!$E$21</f>
        <v>LEY FEDERAL DEL TRABAJO</v>
      </c>
      <c r="F74" s="2">
        <f>'[1]Reporte de Formatos'!$F$21</f>
        <v>25659</v>
      </c>
      <c r="G74" s="2">
        <v>45709</v>
      </c>
      <c r="H74" s="3" t="s">
        <v>83</v>
      </c>
      <c r="I74" t="s">
        <v>68</v>
      </c>
      <c r="J74" s="2">
        <v>45958</v>
      </c>
    </row>
    <row r="75" spans="1:10" x14ac:dyDescent="0.25">
      <c r="A75">
        <v>2025</v>
      </c>
      <c r="B75" s="2">
        <v>45839</v>
      </c>
      <c r="C75" s="2">
        <v>45930</v>
      </c>
      <c r="D75" t="s">
        <v>42</v>
      </c>
      <c r="E75" t="str">
        <f>'[1]Reporte de Formatos'!$E$22</f>
        <v>LEY DEL IMPUESTO AL VALOR AGREGADO</v>
      </c>
      <c r="F75" s="2">
        <f>'[1]Reporte de Formatos'!$F$22</f>
        <v>28853</v>
      </c>
      <c r="G75" s="2">
        <f>'[1]Reporte de Formatos'!$G$22</f>
        <v>44512</v>
      </c>
      <c r="H75" s="3" t="s">
        <v>84</v>
      </c>
      <c r="I75" t="s">
        <v>68</v>
      </c>
      <c r="J75" s="2">
        <v>45958</v>
      </c>
    </row>
    <row r="76" spans="1:10" x14ac:dyDescent="0.25">
      <c r="A76">
        <v>2025</v>
      </c>
      <c r="B76" s="2">
        <v>45839</v>
      </c>
      <c r="C76" s="2">
        <v>45930</v>
      </c>
      <c r="D76" t="s">
        <v>44</v>
      </c>
      <c r="E76" t="str">
        <f>'[1]Reporte de Formatos'!$E$23</f>
        <v>LEY DE ACCESO DE LAS MUJERES A UNA VIDA LIBRE DE VIOLENCIA PARA EL ESTADO DE VERACRUZ DE IGNACIO DE LA LLAVE</v>
      </c>
      <c r="F76" s="2">
        <f>'[1]Reporte de Formatos'!$F$23</f>
        <v>39506</v>
      </c>
      <c r="G76" s="2">
        <f>'[1]Reporte de Formatos'!$G$23</f>
        <v>44515</v>
      </c>
      <c r="H76" s="3" t="s">
        <v>85</v>
      </c>
      <c r="I76" t="s">
        <v>68</v>
      </c>
      <c r="J76" s="2">
        <v>45958</v>
      </c>
    </row>
    <row r="77" spans="1:10" x14ac:dyDescent="0.25">
      <c r="A77">
        <v>2025</v>
      </c>
      <c r="B77" s="2">
        <v>45839</v>
      </c>
      <c r="C77" s="2">
        <v>45930</v>
      </c>
      <c r="D77" t="s">
        <v>44</v>
      </c>
      <c r="E77" t="str">
        <f>'[1]Reporte de Formatos'!$E$24</f>
        <v>LEY DE ADQUISICIONES, ARRENDAMIENTOS, ADMINISTRACIÓN Y ENAJENACIÓN DE BIENES MUEBLES DEL ESTADO DE VERACRUZ DE IGNACIO DE LA LLAVE</v>
      </c>
      <c r="F77" s="2">
        <f>'[1]Reporte de Formatos'!$F$24</f>
        <v>37673</v>
      </c>
      <c r="G77" s="2">
        <v>45692</v>
      </c>
      <c r="H77" s="3" t="s">
        <v>98</v>
      </c>
      <c r="I77" t="s">
        <v>68</v>
      </c>
      <c r="J77" s="2">
        <v>45958</v>
      </c>
    </row>
    <row r="78" spans="1:10" x14ac:dyDescent="0.25">
      <c r="A78">
        <v>2025</v>
      </c>
      <c r="B78" s="2">
        <v>45839</v>
      </c>
      <c r="C78" s="2">
        <v>45930</v>
      </c>
      <c r="D78" t="s">
        <v>44</v>
      </c>
      <c r="E78" t="str">
        <f>'[1]Reporte de Formatos'!$E$25</f>
        <v>LEY DE DOCUMENTOS ADMINISTRATIVOS E HISTORICOS DEL ESTADO LIBRE Y SOBERANO DE VERACRUZ-LLAVE</v>
      </c>
      <c r="F78" s="2">
        <f>'[1]Reporte de Formatos'!$F$25</f>
        <v>33234</v>
      </c>
      <c r="G78" s="2">
        <f>'[1]Reporte de Formatos'!$G$25</f>
        <v>33234</v>
      </c>
      <c r="H78" s="3" t="s">
        <v>87</v>
      </c>
      <c r="I78" t="s">
        <v>68</v>
      </c>
      <c r="J78" s="2">
        <v>45958</v>
      </c>
    </row>
    <row r="79" spans="1:10" x14ac:dyDescent="0.25">
      <c r="A79">
        <v>2025</v>
      </c>
      <c r="B79" s="2">
        <v>45839</v>
      </c>
      <c r="C79" s="2">
        <v>45930</v>
      </c>
      <c r="D79" t="s">
        <v>44</v>
      </c>
      <c r="E79" t="s">
        <v>99</v>
      </c>
      <c r="F79" s="2">
        <v>45838</v>
      </c>
      <c r="G79" s="2">
        <v>45838</v>
      </c>
      <c r="H79" s="3" t="s">
        <v>100</v>
      </c>
      <c r="I79" t="s">
        <v>68</v>
      </c>
      <c r="J79" s="2">
        <v>45958</v>
      </c>
    </row>
    <row r="80" spans="1:10" x14ac:dyDescent="0.25">
      <c r="A80">
        <v>2025</v>
      </c>
      <c r="B80" s="2">
        <v>45839</v>
      </c>
      <c r="C80" s="2">
        <v>45930</v>
      </c>
      <c r="D80" t="s">
        <v>44</v>
      </c>
      <c r="E80" t="s">
        <v>101</v>
      </c>
      <c r="F80" s="2">
        <v>45838</v>
      </c>
      <c r="G80" s="2">
        <v>45838</v>
      </c>
      <c r="H80" s="3" t="s">
        <v>102</v>
      </c>
      <c r="I80" t="s">
        <v>68</v>
      </c>
      <c r="J80" s="2">
        <v>45958</v>
      </c>
    </row>
    <row r="81" spans="1:10" x14ac:dyDescent="0.25">
      <c r="A81">
        <v>2025</v>
      </c>
      <c r="B81" s="2">
        <v>45839</v>
      </c>
      <c r="C81" s="2">
        <v>45930</v>
      </c>
      <c r="D81" t="s">
        <v>44</v>
      </c>
      <c r="E81" t="str">
        <f>'[1]Reporte de Formatos'!$E$28</f>
        <v>LEY PARA LA IGUALDAD ENTRE HOMBRES Y MUJERES PARA ESTADO DE VERACRUZ DE IGNACIO DE LA LLAVE</v>
      </c>
      <c r="F81" s="2">
        <f>'[1]Reporte de Formatos'!$F$28</f>
        <v>39986</v>
      </c>
      <c r="G81" s="2">
        <f>'[1]Reporte de Formatos'!$G$28</f>
        <v>44084</v>
      </c>
      <c r="H81" s="3" t="s">
        <v>90</v>
      </c>
      <c r="I81" t="s">
        <v>68</v>
      </c>
      <c r="J81" s="2">
        <v>45958</v>
      </c>
    </row>
    <row r="82" spans="1:10" x14ac:dyDescent="0.25">
      <c r="A82">
        <v>2025</v>
      </c>
      <c r="B82" s="2">
        <v>45839</v>
      </c>
      <c r="C82" s="2">
        <v>45930</v>
      </c>
      <c r="D82" t="s">
        <v>44</v>
      </c>
      <c r="E82" t="str">
        <f>'[1]Reporte de Formatos'!$E$29</f>
        <v>LEY PARA LA ENTREGA Y RECEPCIÓN DEL PODER EJECUTIVO Y LA ADMINISTRACIÓN PÚBLICA MUNICIPAL</v>
      </c>
      <c r="F82" s="2">
        <f>'[1]Reporte de Formatos'!$F$29</f>
        <v>43024</v>
      </c>
      <c r="G82" s="2">
        <f>'[1]Reporte de Formatos'!$G$29</f>
        <v>43024</v>
      </c>
      <c r="H82" s="3" t="s">
        <v>91</v>
      </c>
      <c r="I82" t="s">
        <v>68</v>
      </c>
      <c r="J82" s="2">
        <v>45958</v>
      </c>
    </row>
    <row r="83" spans="1:10" x14ac:dyDescent="0.25">
      <c r="A83">
        <v>2025</v>
      </c>
      <c r="B83" s="2">
        <v>45839</v>
      </c>
      <c r="C83" s="2">
        <v>45930</v>
      </c>
      <c r="D83" t="str">
        <f>'[1]Reporte de Formatos'!$D$30</f>
        <v>Ley Orgánica</v>
      </c>
      <c r="E83" t="str">
        <f>'[1]Reporte de Formatos'!$E$30</f>
        <v>LEY ORGANICA DEL PODER EJECUTIVO DEL ESTADO DE VERACRUZ DE IGNACIO DE LA LLAVE</v>
      </c>
      <c r="F83" s="2">
        <f>'[1]Reporte de Formatos'!$F$30</f>
        <v>36665</v>
      </c>
      <c r="G83" s="2">
        <v>45692</v>
      </c>
      <c r="H83" s="3" t="s">
        <v>103</v>
      </c>
      <c r="I83" t="s">
        <v>68</v>
      </c>
      <c r="J83" s="2">
        <v>45958</v>
      </c>
    </row>
    <row r="84" spans="1:10" x14ac:dyDescent="0.25">
      <c r="A84">
        <v>2025</v>
      </c>
      <c r="B84" s="2">
        <v>45839</v>
      </c>
      <c r="C84" s="2">
        <v>45930</v>
      </c>
      <c r="D84" t="s">
        <v>46</v>
      </c>
      <c r="E84" t="str">
        <f>'[1]Reporte de Formatos'!$E$31</f>
        <v>CÓDIGO FINANCIERO PARA EL ESTADO DE VERACRUZ DE IGNACIO DE LA LLAVE.</v>
      </c>
      <c r="F84" s="2">
        <f>'[1]Reporte de Formatos'!$F$31</f>
        <v>36984</v>
      </c>
      <c r="G84" s="2">
        <v>44743</v>
      </c>
      <c r="H84" s="3" t="s">
        <v>93</v>
      </c>
      <c r="I84" t="s">
        <v>68</v>
      </c>
      <c r="J84" s="2">
        <v>45958</v>
      </c>
    </row>
    <row r="85" spans="1:10" x14ac:dyDescent="0.25">
      <c r="A85">
        <v>2025</v>
      </c>
      <c r="B85" s="2">
        <v>45839</v>
      </c>
      <c r="C85" s="2">
        <v>45930</v>
      </c>
      <c r="D85" t="s">
        <v>46</v>
      </c>
      <c r="E85" t="str">
        <f>'[1]Reporte de Formatos'!$E$32</f>
        <v xml:space="preserve">CÓDIGO DE CONDUCTA DE RADIOTELEVISIÓN DE VERACRUZ </v>
      </c>
      <c r="F85" s="2">
        <f>'[1]Reporte de Formatos'!$F$32</f>
        <v>43280</v>
      </c>
      <c r="G85" s="2">
        <f>'[1]Reporte de Formatos'!$G$32</f>
        <v>44096</v>
      </c>
      <c r="H85" s="3" t="s">
        <v>94</v>
      </c>
      <c r="I85" t="s">
        <v>68</v>
      </c>
      <c r="J85" s="2">
        <v>45958</v>
      </c>
    </row>
    <row r="86" spans="1:10" x14ac:dyDescent="0.25">
      <c r="A86">
        <v>2025</v>
      </c>
      <c r="B86" s="2">
        <v>45839</v>
      </c>
      <c r="C86" s="2">
        <v>45930</v>
      </c>
      <c r="D86" t="s">
        <v>47</v>
      </c>
      <c r="E86" t="str">
        <f>'[1]Reporte de Formatos'!$E$33</f>
        <v xml:space="preserve">REGLAMENTO INTERIOR DE RADIOTELEVISIÓN DE VERACRUZ </v>
      </c>
      <c r="F86" s="2">
        <f>'[1]Reporte de Formatos'!$F$33</f>
        <v>45036</v>
      </c>
      <c r="G86" s="2">
        <f>'[1]Reporte de Formatos'!$G$33</f>
        <v>45036</v>
      </c>
      <c r="H86" s="3" t="s">
        <v>104</v>
      </c>
      <c r="I86" t="s">
        <v>68</v>
      </c>
      <c r="J86" s="2">
        <v>45958</v>
      </c>
    </row>
    <row r="87" spans="1:10" x14ac:dyDescent="0.25">
      <c r="A87">
        <v>2025</v>
      </c>
      <c r="B87" s="2">
        <v>45839</v>
      </c>
      <c r="C87" s="2">
        <v>45930</v>
      </c>
      <c r="D87" t="s">
        <v>48</v>
      </c>
      <c r="E87" t="s">
        <v>105</v>
      </c>
      <c r="F87" s="2">
        <v>45061</v>
      </c>
      <c r="G87" s="4">
        <v>45000</v>
      </c>
      <c r="H87" s="3" t="s">
        <v>106</v>
      </c>
      <c r="I87" t="s">
        <v>68</v>
      </c>
      <c r="J87" s="2">
        <v>45958</v>
      </c>
    </row>
    <row r="88" spans="1:10" x14ac:dyDescent="0.25">
      <c r="A88">
        <v>2025</v>
      </c>
      <c r="B88" s="2">
        <v>45931</v>
      </c>
      <c r="C88" s="2">
        <v>46022</v>
      </c>
      <c r="D88" t="s">
        <v>37</v>
      </c>
      <c r="E88" t="s">
        <v>37</v>
      </c>
      <c r="F88" s="2">
        <f>'[1]Reporte de Formatos'!$F$8</f>
        <v>6246</v>
      </c>
      <c r="G88" s="2">
        <v>45945</v>
      </c>
      <c r="H88" s="3" t="s">
        <v>67</v>
      </c>
      <c r="I88" t="s">
        <v>68</v>
      </c>
      <c r="J88" s="2">
        <v>46031</v>
      </c>
    </row>
    <row r="89" spans="1:10" x14ac:dyDescent="0.25">
      <c r="A89">
        <v>2025</v>
      </c>
      <c r="B89" s="2">
        <v>45931</v>
      </c>
      <c r="C89" s="2">
        <v>46022</v>
      </c>
      <c r="D89" t="str">
        <f>'[1]Reporte de Formatos'!$D$9</f>
        <v>Constitución Política de la entidad federativa</v>
      </c>
      <c r="E89" t="s">
        <v>69</v>
      </c>
      <c r="F89" s="2">
        <f>'[1]Reporte de Formatos'!$F$9</f>
        <v>6478</v>
      </c>
      <c r="G89" s="2">
        <v>45670</v>
      </c>
      <c r="H89" s="3" t="s">
        <v>70</v>
      </c>
      <c r="I89" t="s">
        <v>68</v>
      </c>
      <c r="J89" s="2">
        <v>46031</v>
      </c>
    </row>
    <row r="90" spans="1:10" x14ac:dyDescent="0.25">
      <c r="A90">
        <v>2025</v>
      </c>
      <c r="B90" s="2">
        <v>45931</v>
      </c>
      <c r="C90" s="2">
        <v>46022</v>
      </c>
      <c r="D90" t="s">
        <v>41</v>
      </c>
      <c r="E90" t="str">
        <f>'[1]Reporte de Formatos'!$E$10</f>
        <v>LEY GENERAL DE INSTITUCIONES Y PROCEDIMIENTOS ELECTORALES</v>
      </c>
      <c r="F90" s="2">
        <f>'[1]Reporte de Formatos'!$F$10</f>
        <v>41782</v>
      </c>
      <c r="G90" s="2">
        <v>45579</v>
      </c>
      <c r="H90" s="3" t="s">
        <v>71</v>
      </c>
      <c r="I90" t="s">
        <v>68</v>
      </c>
      <c r="J90" s="2">
        <v>46031</v>
      </c>
    </row>
    <row r="91" spans="1:10" x14ac:dyDescent="0.25">
      <c r="A91">
        <v>2025</v>
      </c>
      <c r="B91" s="2">
        <v>45931</v>
      </c>
      <c r="C91" s="2">
        <v>46022</v>
      </c>
      <c r="D91" t="s">
        <v>41</v>
      </c>
      <c r="E91" s="2" t="s">
        <v>72</v>
      </c>
      <c r="F91" s="2">
        <v>45736</v>
      </c>
      <c r="G91" s="2">
        <v>45736</v>
      </c>
      <c r="H91" s="3" t="s">
        <v>73</v>
      </c>
      <c r="I91" t="s">
        <v>68</v>
      </c>
      <c r="J91" s="2">
        <v>46031</v>
      </c>
    </row>
    <row r="92" spans="1:10" x14ac:dyDescent="0.25">
      <c r="A92">
        <v>2025</v>
      </c>
      <c r="B92" s="2">
        <v>45931</v>
      </c>
      <c r="C92" s="2">
        <v>46022</v>
      </c>
      <c r="D92" t="s">
        <v>41</v>
      </c>
      <c r="E92" t="str">
        <f>'[1]Reporte de Formatos'!$E$12</f>
        <v>LEY GENERAL DE TRANSPARENCIA Y ACCESO A LA INFORMACION PUBLICA</v>
      </c>
      <c r="F92" s="2">
        <v>45736</v>
      </c>
      <c r="G92" s="2">
        <v>45736</v>
      </c>
      <c r="H92" s="3" t="s">
        <v>74</v>
      </c>
      <c r="I92" t="s">
        <v>68</v>
      </c>
      <c r="J92" s="2">
        <v>46031</v>
      </c>
    </row>
    <row r="93" spans="1:10" x14ac:dyDescent="0.25">
      <c r="A93">
        <v>2025</v>
      </c>
      <c r="B93" s="2">
        <v>45931</v>
      </c>
      <c r="C93" s="2">
        <v>46022</v>
      </c>
      <c r="D93" t="s">
        <v>41</v>
      </c>
      <c r="E93" t="str">
        <f>'[1]Reporte de Formatos'!$E$13</f>
        <v>LEY GENERAL DE CONTABILIDAD GUBERNAMENTAL</v>
      </c>
      <c r="F93" s="2">
        <f>'[1]Reporte de Formatos'!$F$13</f>
        <v>39813</v>
      </c>
      <c r="G93" s="2">
        <v>45854</v>
      </c>
      <c r="H93" s="3" t="s">
        <v>75</v>
      </c>
      <c r="I93" t="s">
        <v>68</v>
      </c>
      <c r="J93" s="2">
        <v>46031</v>
      </c>
    </row>
    <row r="94" spans="1:10" x14ac:dyDescent="0.25">
      <c r="A94">
        <v>2025</v>
      </c>
      <c r="B94" s="2">
        <v>45931</v>
      </c>
      <c r="C94" s="2">
        <v>46022</v>
      </c>
      <c r="D94" t="s">
        <v>41</v>
      </c>
      <c r="E94" t="str">
        <f>'[1]Reporte de Formatos'!$E$14</f>
        <v>LEY GENERAL DEL SISTEMA NACIONAL ANTICORRUPCIÓN</v>
      </c>
      <c r="F94" s="2">
        <f>'[1]Reporte de Formatos'!$F$14</f>
        <v>42569</v>
      </c>
      <c r="G94" s="2">
        <f>'[1]Reporte de Formatos'!$G$14</f>
        <v>44336</v>
      </c>
      <c r="H94" s="3" t="s">
        <v>76</v>
      </c>
      <c r="I94" t="s">
        <v>68</v>
      </c>
      <c r="J94" s="2">
        <v>46031</v>
      </c>
    </row>
    <row r="95" spans="1:10" x14ac:dyDescent="0.25">
      <c r="A95">
        <v>2025</v>
      </c>
      <c r="B95" s="2">
        <v>45931</v>
      </c>
      <c r="C95" s="2">
        <v>46022</v>
      </c>
      <c r="D95" t="s">
        <v>41</v>
      </c>
      <c r="E95" t="str">
        <f>'[1]Reporte de Formatos'!$E$15</f>
        <v xml:space="preserve">LEY GENERAL DE ARCHIVOS </v>
      </c>
      <c r="F95" s="2">
        <f>'[1]Reporte de Formatos'!$F$15</f>
        <v>43266</v>
      </c>
      <c r="G95" s="2">
        <v>44945</v>
      </c>
      <c r="H95" s="3" t="s">
        <v>77</v>
      </c>
      <c r="I95" t="s">
        <v>68</v>
      </c>
      <c r="J95" s="2">
        <v>46031</v>
      </c>
    </row>
    <row r="96" spans="1:10" x14ac:dyDescent="0.25">
      <c r="A96">
        <v>2025</v>
      </c>
      <c r="B96" s="2">
        <v>45931</v>
      </c>
      <c r="C96" s="2">
        <v>46022</v>
      </c>
      <c r="D96" t="s">
        <v>42</v>
      </c>
      <c r="E96" t="str">
        <f>'[1]Reporte de Formatos'!$E$16</f>
        <v xml:space="preserve">LEY FEDERAL DE PROTECCIÓN A LA PROPIEDAD INDUSTRIAL </v>
      </c>
      <c r="F96" s="2">
        <f>'[1]Reporte de Formatos'!$F$16</f>
        <v>44013</v>
      </c>
      <c r="G96" s="2">
        <f>'[1]Reporte de Formatos'!$G$16</f>
        <v>44013</v>
      </c>
      <c r="H96" s="3" t="s">
        <v>78</v>
      </c>
      <c r="I96" t="s">
        <v>68</v>
      </c>
      <c r="J96" s="2">
        <v>46031</v>
      </c>
    </row>
    <row r="97" spans="1:10" x14ac:dyDescent="0.25">
      <c r="A97">
        <v>2025</v>
      </c>
      <c r="B97" s="2">
        <v>45931</v>
      </c>
      <c r="C97" s="2">
        <v>46022</v>
      </c>
      <c r="D97" t="s">
        <v>42</v>
      </c>
      <c r="E97" t="s">
        <v>96</v>
      </c>
      <c r="F97" s="2">
        <v>45854</v>
      </c>
      <c r="G97" s="2">
        <v>45383</v>
      </c>
      <c r="H97" s="3" t="s">
        <v>97</v>
      </c>
      <c r="I97" t="s">
        <v>68</v>
      </c>
      <c r="J97" s="2">
        <v>46031</v>
      </c>
    </row>
    <row r="98" spans="1:10" x14ac:dyDescent="0.25">
      <c r="A98">
        <v>2025</v>
      </c>
      <c r="B98" s="2">
        <v>45931</v>
      </c>
      <c r="C98" s="2">
        <v>46022</v>
      </c>
      <c r="D98" t="s">
        <v>42</v>
      </c>
      <c r="E98" t="str">
        <f>'[1]Reporte de Formatos'!$E$19</f>
        <v>LEY FEDERAL DE JUEGOS Y SORTEOS</v>
      </c>
      <c r="F98" s="2">
        <f>'[1]Reporte de Formatos'!$F$19</f>
        <v>17532</v>
      </c>
      <c r="G98" s="2">
        <f>'[1]Reporte de Formatos'!$G$19</f>
        <v>17532</v>
      </c>
      <c r="H98" s="3" t="s">
        <v>81</v>
      </c>
      <c r="I98" t="s">
        <v>68</v>
      </c>
      <c r="J98" s="2">
        <v>46031</v>
      </c>
    </row>
    <row r="99" spans="1:10" x14ac:dyDescent="0.25">
      <c r="A99">
        <v>2025</v>
      </c>
      <c r="B99" s="2">
        <v>45931</v>
      </c>
      <c r="C99" s="2">
        <v>46022</v>
      </c>
      <c r="D99" t="s">
        <v>42</v>
      </c>
      <c r="E99" t="str">
        <f>'[1]Reporte de Formatos'!$E$20</f>
        <v xml:space="preserve">LEY FEDERAL DEL DERECHO DE AUTOR </v>
      </c>
      <c r="F99" s="2">
        <f>'[1]Reporte de Formatos'!$F$20</f>
        <v>35423</v>
      </c>
      <c r="G99" s="2">
        <f>'[1]Reporte de Formatos'!$G$20</f>
        <v>44013</v>
      </c>
      <c r="H99" s="3" t="s">
        <v>82</v>
      </c>
      <c r="I99" t="s">
        <v>68</v>
      </c>
      <c r="J99" s="2">
        <v>46031</v>
      </c>
    </row>
    <row r="100" spans="1:10" x14ac:dyDescent="0.25">
      <c r="A100">
        <v>2025</v>
      </c>
      <c r="B100" s="2">
        <v>45931</v>
      </c>
      <c r="C100" s="2">
        <v>46022</v>
      </c>
      <c r="D100" t="s">
        <v>42</v>
      </c>
      <c r="E100" t="str">
        <f>'[1]Reporte de Formatos'!$E$21</f>
        <v>LEY FEDERAL DEL TRABAJO</v>
      </c>
      <c r="F100" s="2">
        <f>'[1]Reporte de Formatos'!$F$21</f>
        <v>25659</v>
      </c>
      <c r="G100" s="2">
        <v>45709</v>
      </c>
      <c r="H100" s="3" t="s">
        <v>83</v>
      </c>
      <c r="I100" t="s">
        <v>68</v>
      </c>
      <c r="J100" s="2">
        <v>46031</v>
      </c>
    </row>
    <row r="101" spans="1:10" x14ac:dyDescent="0.25">
      <c r="A101">
        <v>2025</v>
      </c>
      <c r="B101" s="2">
        <v>45931</v>
      </c>
      <c r="C101" s="2">
        <v>46022</v>
      </c>
      <c r="D101" t="s">
        <v>42</v>
      </c>
      <c r="E101" t="str">
        <f>'[1]Reporte de Formatos'!$E$22</f>
        <v>LEY DEL IMPUESTO AL VALOR AGREGADO</v>
      </c>
      <c r="F101" s="2">
        <f>'[1]Reporte de Formatos'!$F$22</f>
        <v>28853</v>
      </c>
      <c r="G101" s="2">
        <f>'[1]Reporte de Formatos'!$G$22</f>
        <v>44512</v>
      </c>
      <c r="H101" s="3" t="s">
        <v>84</v>
      </c>
      <c r="I101" t="s">
        <v>68</v>
      </c>
      <c r="J101" s="2">
        <v>46031</v>
      </c>
    </row>
    <row r="102" spans="1:10" x14ac:dyDescent="0.25">
      <c r="A102">
        <v>2025</v>
      </c>
      <c r="B102" s="2">
        <v>45931</v>
      </c>
      <c r="C102" s="2">
        <v>46022</v>
      </c>
      <c r="D102" t="s">
        <v>44</v>
      </c>
      <c r="E102" t="str">
        <f>'[1]Reporte de Formatos'!$E$23</f>
        <v>LEY DE ACCESO DE LAS MUJERES A UNA VIDA LIBRE DE VIOLENCIA PARA EL ESTADO DE VERACRUZ DE IGNACIO DE LA LLAVE</v>
      </c>
      <c r="F102" s="2">
        <f>'[1]Reporte de Formatos'!$F$23</f>
        <v>39506</v>
      </c>
      <c r="G102" s="2">
        <f>'[1]Reporte de Formatos'!$G$23</f>
        <v>44515</v>
      </c>
      <c r="H102" s="3" t="s">
        <v>85</v>
      </c>
      <c r="I102" t="s">
        <v>68</v>
      </c>
      <c r="J102" s="2">
        <v>46031</v>
      </c>
    </row>
    <row r="103" spans="1:10" x14ac:dyDescent="0.25">
      <c r="A103">
        <v>2025</v>
      </c>
      <c r="B103" s="2">
        <v>45931</v>
      </c>
      <c r="C103" s="2">
        <v>46022</v>
      </c>
      <c r="D103" t="s">
        <v>44</v>
      </c>
      <c r="E103" t="str">
        <f>'[1]Reporte de Formatos'!$E$24</f>
        <v>LEY DE ADQUISICIONES, ARRENDAMIENTOS, ADMINISTRACIÓN Y ENAJENACIÓN DE BIENES MUEBLES DEL ESTADO DE VERACRUZ DE IGNACIO DE LA LLAVE</v>
      </c>
      <c r="F103" s="2">
        <f>'[1]Reporte de Formatos'!$F$24</f>
        <v>37673</v>
      </c>
      <c r="G103" s="2">
        <v>45692</v>
      </c>
      <c r="H103" s="3" t="s">
        <v>98</v>
      </c>
      <c r="I103" t="s">
        <v>68</v>
      </c>
      <c r="J103" s="2">
        <v>46031</v>
      </c>
    </row>
    <row r="104" spans="1:10" x14ac:dyDescent="0.25">
      <c r="A104">
        <v>2025</v>
      </c>
      <c r="B104" s="2">
        <v>45931</v>
      </c>
      <c r="C104" s="2">
        <v>46022</v>
      </c>
      <c r="D104" t="s">
        <v>44</v>
      </c>
      <c r="E104" t="str">
        <f>'[1]Reporte de Formatos'!$E$25</f>
        <v>LEY DE DOCUMENTOS ADMINISTRATIVOS E HISTORICOS DEL ESTADO LIBRE Y SOBERANO DE VERACRUZ-LLAVE</v>
      </c>
      <c r="F104" s="2">
        <f>'[1]Reporte de Formatos'!$F$25</f>
        <v>33234</v>
      </c>
      <c r="G104" s="2">
        <f>'[1]Reporte de Formatos'!$G$25</f>
        <v>33234</v>
      </c>
      <c r="H104" s="3" t="s">
        <v>87</v>
      </c>
      <c r="I104" t="s">
        <v>68</v>
      </c>
      <c r="J104" s="2">
        <v>46031</v>
      </c>
    </row>
    <row r="105" spans="1:10" x14ac:dyDescent="0.25">
      <c r="A105">
        <v>2025</v>
      </c>
      <c r="B105" s="2">
        <v>45931</v>
      </c>
      <c r="C105" s="2">
        <v>46022</v>
      </c>
      <c r="D105" t="s">
        <v>44</v>
      </c>
      <c r="E105" t="s">
        <v>99</v>
      </c>
      <c r="F105" s="2">
        <v>45838</v>
      </c>
      <c r="G105" s="2">
        <v>45838</v>
      </c>
      <c r="H105" s="3" t="s">
        <v>100</v>
      </c>
      <c r="I105" t="s">
        <v>68</v>
      </c>
      <c r="J105" s="2">
        <v>46031</v>
      </c>
    </row>
    <row r="106" spans="1:10" x14ac:dyDescent="0.25">
      <c r="A106">
        <v>2025</v>
      </c>
      <c r="B106" s="2">
        <v>45931</v>
      </c>
      <c r="C106" s="2">
        <v>46022</v>
      </c>
      <c r="D106" t="s">
        <v>44</v>
      </c>
      <c r="E106" t="s">
        <v>101</v>
      </c>
      <c r="F106" s="2">
        <v>45838</v>
      </c>
      <c r="G106" s="2">
        <v>45838</v>
      </c>
      <c r="H106" s="3" t="s">
        <v>102</v>
      </c>
      <c r="I106" t="s">
        <v>68</v>
      </c>
      <c r="J106" s="2">
        <v>46031</v>
      </c>
    </row>
    <row r="107" spans="1:10" x14ac:dyDescent="0.25">
      <c r="A107">
        <v>2025</v>
      </c>
      <c r="B107" s="2">
        <v>45931</v>
      </c>
      <c r="C107" s="2">
        <v>46022</v>
      </c>
      <c r="D107" t="s">
        <v>44</v>
      </c>
      <c r="E107" t="str">
        <f>'[1]Reporte de Formatos'!$E$28</f>
        <v>LEY PARA LA IGUALDAD ENTRE HOMBRES Y MUJERES PARA ESTADO DE VERACRUZ DE IGNACIO DE LA LLAVE</v>
      </c>
      <c r="F107" s="2">
        <f>'[1]Reporte de Formatos'!$F$28</f>
        <v>39986</v>
      </c>
      <c r="G107" s="2">
        <f>'[1]Reporte de Formatos'!$G$28</f>
        <v>44084</v>
      </c>
      <c r="H107" s="3" t="s">
        <v>90</v>
      </c>
      <c r="I107" t="s">
        <v>68</v>
      </c>
      <c r="J107" s="2">
        <v>46031</v>
      </c>
    </row>
    <row r="108" spans="1:10" x14ac:dyDescent="0.25">
      <c r="A108">
        <v>2025</v>
      </c>
      <c r="B108" s="2">
        <v>45931</v>
      </c>
      <c r="C108" s="2">
        <v>46022</v>
      </c>
      <c r="D108" t="s">
        <v>44</v>
      </c>
      <c r="E108" t="str">
        <f>'[1]Reporte de Formatos'!$E$29</f>
        <v>LEY PARA LA ENTREGA Y RECEPCIÓN DEL PODER EJECUTIVO Y LA ADMINISTRACIÓN PÚBLICA MUNICIPAL</v>
      </c>
      <c r="F108" s="2">
        <f>'[1]Reporte de Formatos'!$F$29</f>
        <v>43024</v>
      </c>
      <c r="G108" s="2">
        <f>'[1]Reporte de Formatos'!$G$29</f>
        <v>43024</v>
      </c>
      <c r="H108" s="3" t="s">
        <v>91</v>
      </c>
      <c r="I108" t="s">
        <v>68</v>
      </c>
      <c r="J108" s="2">
        <v>46031</v>
      </c>
    </row>
    <row r="109" spans="1:10" x14ac:dyDescent="0.25">
      <c r="A109">
        <v>2025</v>
      </c>
      <c r="B109" s="2">
        <v>45931</v>
      </c>
      <c r="C109" s="2">
        <v>46022</v>
      </c>
      <c r="D109" t="str">
        <f>'[1]Reporte de Formatos'!$D$30</f>
        <v>Ley Orgánica</v>
      </c>
      <c r="E109" t="str">
        <f>'[1]Reporte de Formatos'!$E$30</f>
        <v>LEY ORGANICA DEL PODER EJECUTIVO DEL ESTADO DE VERACRUZ DE IGNACIO DE LA LLAVE</v>
      </c>
      <c r="F109" s="2">
        <f>'[1]Reporte de Formatos'!$F$30</f>
        <v>36665</v>
      </c>
      <c r="G109" s="2">
        <v>45692</v>
      </c>
      <c r="H109" s="3" t="s">
        <v>103</v>
      </c>
      <c r="I109" t="s">
        <v>68</v>
      </c>
      <c r="J109" s="2">
        <v>46031</v>
      </c>
    </row>
    <row r="110" spans="1:10" x14ac:dyDescent="0.25">
      <c r="A110">
        <v>2025</v>
      </c>
      <c r="B110" s="2">
        <v>45931</v>
      </c>
      <c r="C110" s="2">
        <v>46022</v>
      </c>
      <c r="D110" t="s">
        <v>46</v>
      </c>
      <c r="E110" t="str">
        <f>'[1]Reporte de Formatos'!$E$31</f>
        <v>CÓDIGO FINANCIERO PARA EL ESTADO DE VERACRUZ DE IGNACIO DE LA LLAVE.</v>
      </c>
      <c r="F110" s="2">
        <f>'[1]Reporte de Formatos'!$F$31</f>
        <v>36984</v>
      </c>
      <c r="G110" s="2">
        <v>44743</v>
      </c>
      <c r="H110" s="3" t="s">
        <v>93</v>
      </c>
      <c r="I110" t="s">
        <v>68</v>
      </c>
      <c r="J110" s="2">
        <v>46031</v>
      </c>
    </row>
    <row r="111" spans="1:10" x14ac:dyDescent="0.25">
      <c r="A111">
        <v>2025</v>
      </c>
      <c r="B111" s="2">
        <v>45931</v>
      </c>
      <c r="C111" s="2">
        <v>46022</v>
      </c>
      <c r="D111" t="s">
        <v>46</v>
      </c>
      <c r="E111" t="str">
        <f>'[1]Reporte de Formatos'!$E$32</f>
        <v xml:space="preserve">CÓDIGO DE CONDUCTA DE RADIOTELEVISIÓN DE VERACRUZ </v>
      </c>
      <c r="F111" s="2">
        <f>'[1]Reporte de Formatos'!$F$32</f>
        <v>43280</v>
      </c>
      <c r="G111" s="2">
        <f>'[1]Reporte de Formatos'!$G$32</f>
        <v>44096</v>
      </c>
      <c r="H111" s="3" t="s">
        <v>94</v>
      </c>
      <c r="I111" t="s">
        <v>68</v>
      </c>
      <c r="J111" s="2">
        <v>46031</v>
      </c>
    </row>
    <row r="112" spans="1:10" x14ac:dyDescent="0.25">
      <c r="A112">
        <v>2025</v>
      </c>
      <c r="B112" s="2">
        <v>45931</v>
      </c>
      <c r="C112" s="2">
        <v>46022</v>
      </c>
      <c r="D112" t="s">
        <v>47</v>
      </c>
      <c r="E112" t="str">
        <f>'[1]Reporte de Formatos'!$E$33</f>
        <v xml:space="preserve">REGLAMENTO INTERIOR DE RADIOTELEVISIÓN DE VERACRUZ </v>
      </c>
      <c r="F112" s="2">
        <f>'[1]Reporte de Formatos'!$F$33</f>
        <v>45036</v>
      </c>
      <c r="G112" s="2">
        <f>'[1]Reporte de Formatos'!$G$33</f>
        <v>45036</v>
      </c>
      <c r="H112" s="3" t="s">
        <v>104</v>
      </c>
      <c r="I112" t="s">
        <v>68</v>
      </c>
      <c r="J112" s="2">
        <v>46031</v>
      </c>
    </row>
    <row r="113" spans="1:10" x14ac:dyDescent="0.25">
      <c r="A113">
        <v>2025</v>
      </c>
      <c r="B113" s="2">
        <v>45931</v>
      </c>
      <c r="C113" s="2">
        <v>46022</v>
      </c>
      <c r="D113" t="s">
        <v>48</v>
      </c>
      <c r="E113" t="s">
        <v>105</v>
      </c>
      <c r="F113" s="2">
        <v>45061</v>
      </c>
      <c r="G113" s="4">
        <v>45000</v>
      </c>
      <c r="H113" s="3" t="s">
        <v>106</v>
      </c>
      <c r="I113" t="s">
        <v>68</v>
      </c>
      <c r="J113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5 E8 E62 E88 D8:D196" xr:uid="{00000000-0002-0000-0000-000000000000}">
      <formula1>Hidden_13</formula1>
    </dataValidation>
  </dataValidations>
  <hyperlinks>
    <hyperlink ref="H8" r:id="rId1" xr:uid="{EE0E0DCE-17DC-41A9-B345-03B33B2FBB8A}"/>
    <hyperlink ref="H9" r:id="rId2" xr:uid="{049D491E-219F-4259-BAD6-1C91925CC716}"/>
    <hyperlink ref="H10" r:id="rId3" xr:uid="{F432F7E5-86B0-4D00-95F2-D4960F3A406A}"/>
    <hyperlink ref="H11" r:id="rId4" xr:uid="{5EC93590-D8F3-4DFB-B5AD-AE30537801AB}"/>
    <hyperlink ref="H12" r:id="rId5" xr:uid="{C0EA5EA4-B8B0-438A-869F-3545F871F896}"/>
    <hyperlink ref="H13" r:id="rId6" xr:uid="{35F143D9-8454-495B-8F3D-A787A0D71642}"/>
    <hyperlink ref="H14" r:id="rId7" xr:uid="{D6D59E87-143C-46F3-A810-27545DB0656D}"/>
    <hyperlink ref="H15" r:id="rId8" xr:uid="{C149C903-379E-4E22-A36B-0BDBD7557F93}"/>
    <hyperlink ref="H16" r:id="rId9" xr:uid="{36F7B202-3FC1-413E-ABD8-772C952D5EF8}"/>
    <hyperlink ref="H17" r:id="rId10" xr:uid="{93196D66-9412-4BD0-8833-C05B1E18CDB7}"/>
    <hyperlink ref="H18" r:id="rId11" xr:uid="{9F9A4881-4E1B-4A9F-8DB8-AA181C1C1B16}"/>
    <hyperlink ref="H19" r:id="rId12" xr:uid="{69598EF2-34D4-44A3-8AEB-5CD93FE002E5}"/>
    <hyperlink ref="H20" r:id="rId13" xr:uid="{E2696728-CDA4-415A-9F9E-F6A62005F499}"/>
    <hyperlink ref="H21" r:id="rId14" xr:uid="{7BCD950C-53A7-40FB-82FE-E5D84017DCBE}"/>
    <hyperlink ref="H22" r:id="rId15" xr:uid="{E87D31A5-C349-4726-9773-7A5079A26061}"/>
    <hyperlink ref="H23" r:id="rId16" xr:uid="{A6DFE9FB-531F-4A1D-A0A3-EB35EEFA1CE7}"/>
    <hyperlink ref="H24" r:id="rId17" xr:uid="{B85EA6B1-17A6-4477-89B2-4045217C7DD2}"/>
    <hyperlink ref="H25" r:id="rId18" xr:uid="{13B80CA5-238B-48FA-B682-AFF5E847AF2A}"/>
    <hyperlink ref="H26" r:id="rId19" xr:uid="{39C4A58D-1A19-4851-8FA1-281A971ECCC2}"/>
    <hyperlink ref="H28" r:id="rId20" xr:uid="{05CDD803-3A02-4BDC-9930-7D4D4C94D003}"/>
    <hyperlink ref="H29" r:id="rId21" xr:uid="{AAD0BE9D-4238-4ACE-A4D0-CED807DAF987}"/>
    <hyperlink ref="H30" r:id="rId22" xr:uid="{12BE02FF-23E5-4969-81D1-FC9F5053A7FD}"/>
    <hyperlink ref="H31" r:id="rId23" xr:uid="{4F4EEEDB-7051-4FC2-942B-C4DFA59B973D}"/>
    <hyperlink ref="H32" r:id="rId24" xr:uid="{3664691A-CD00-43B0-8353-7FBED81758D1}"/>
    <hyperlink ref="H33" r:id="rId25" xr:uid="{CD0F3656-AC80-4EE6-98F1-EE5AEDFB3EF6}"/>
    <hyperlink ref="G34" r:id="rId26" display="http://sistemas3.cgever.gob.mx/normatividad/archivos/pdfs/5/2758.pdf" xr:uid="{76068D10-03CC-49E9-9DBF-90401BBCE059}"/>
    <hyperlink ref="H27" r:id="rId27" xr:uid="{EE88EC68-D339-4A2C-9028-BA4240D1A26E}"/>
    <hyperlink ref="G61" r:id="rId28" display="http://sistemas3.cgever.gob.mx/normatividad/archivos/pdfs/5/2758.pdf" xr:uid="{F2E3AA8D-07D3-4CBE-9F30-6D8F75EFC8C9}"/>
    <hyperlink ref="H35" r:id="rId29" xr:uid="{EC3AFBF4-0AC1-4A3F-990B-05F1B53CD2FC}"/>
    <hyperlink ref="H36" r:id="rId30" xr:uid="{AD4A7673-F1CD-431E-AE2C-9CE4E9E1CCFA}"/>
    <hyperlink ref="H37" r:id="rId31" xr:uid="{8B2B452F-D035-4B01-BE7F-E936A5CEB008}"/>
    <hyperlink ref="H38" r:id="rId32" xr:uid="{4C6E0540-E490-4382-86FD-F17E3C4CC39C}"/>
    <hyperlink ref="H39" r:id="rId33" xr:uid="{3A97CC9B-506F-44E0-A9D8-AAF5CF4B846D}"/>
    <hyperlink ref="H40" r:id="rId34" xr:uid="{0F9DAA1C-5608-4CFB-94E4-55222A828A5A}"/>
    <hyperlink ref="H41" r:id="rId35" xr:uid="{E8FC2F08-225F-4109-ABF7-BF00CD18C1EC}"/>
    <hyperlink ref="H42" r:id="rId36" xr:uid="{3C75EF71-A49F-4133-80C1-FB71AC071530}"/>
    <hyperlink ref="H43" r:id="rId37" xr:uid="{355A17ED-67B5-4A46-8A8E-8B1EF98621E6}"/>
    <hyperlink ref="H44" r:id="rId38" xr:uid="{8EA10A24-01EA-4D0E-A4D5-6E2893FC7ECD}"/>
    <hyperlink ref="H45" r:id="rId39" xr:uid="{0FD4E671-155A-4A0F-913D-0CE45D10DE0B}"/>
    <hyperlink ref="H46" r:id="rId40" xr:uid="{E9F5A496-3683-463B-BF67-3CC4026E73F2}"/>
    <hyperlink ref="H47" r:id="rId41" xr:uid="{7CF39F32-1249-47A6-8CA4-68DFD1C81EDC}"/>
    <hyperlink ref="H48" r:id="rId42" xr:uid="{ECA7D5DF-04E4-4271-9B7F-7056340A2832}"/>
    <hyperlink ref="H49" r:id="rId43" xr:uid="{EF61CDF4-3E24-4140-90A0-812FBF3FDB37}"/>
    <hyperlink ref="H50" r:id="rId44" xr:uid="{B5C4D54C-4F3E-46C1-9A57-C311D6E4400E}"/>
    <hyperlink ref="H51" r:id="rId45" xr:uid="{3CFDA1C9-62BC-44F8-BC34-4082786A05F3}"/>
    <hyperlink ref="H52" r:id="rId46" xr:uid="{C227F61D-CF52-408F-8695-7EBFE69E4313}"/>
    <hyperlink ref="H53" r:id="rId47" xr:uid="{34872784-9701-4991-87E4-FA2091A742E2}"/>
    <hyperlink ref="H55" r:id="rId48" xr:uid="{B9EFEE9B-9473-4A4A-BAD4-1E700B566872}"/>
    <hyperlink ref="H56" r:id="rId49" xr:uid="{9E438C0C-D42F-460E-96E3-E3D3C66258BB}"/>
    <hyperlink ref="H57" r:id="rId50" xr:uid="{F7408135-7CB6-4014-A597-2A2C20B948D8}"/>
    <hyperlink ref="H58" r:id="rId51" xr:uid="{DD4F4951-19AF-4C0F-9175-45E1C7CED5D7}"/>
    <hyperlink ref="H59" r:id="rId52" xr:uid="{432CC958-84E3-488C-8EF5-614FD9EF0466}"/>
    <hyperlink ref="H60" r:id="rId53" xr:uid="{2C283D6C-8A8C-4306-A144-AD588AA0D6E8}"/>
    <hyperlink ref="H54" r:id="rId54" xr:uid="{4B0EB117-3AB3-4510-A253-DF2077175ABF}"/>
    <hyperlink ref="G87" r:id="rId55" display="http://sistemas3.cgever.gob.mx/normatividad/archivos/pdfs/5/2758.pdf" xr:uid="{E82C9179-258B-4032-ABF6-E7B63045DE93}"/>
    <hyperlink ref="H62" r:id="rId56" xr:uid="{468DD6F1-C34B-4463-B36A-49DB00A861F1}"/>
    <hyperlink ref="H63" r:id="rId57" xr:uid="{F4D5BDBF-5BB0-470C-8C58-79061D65128B}"/>
    <hyperlink ref="H64" r:id="rId58" xr:uid="{140142BD-36D7-4EAC-B456-B10977124DE7}"/>
    <hyperlink ref="H65" r:id="rId59" xr:uid="{052E4FEC-A9BF-4B38-8FAC-DA93A4F595C1}"/>
    <hyperlink ref="H66" r:id="rId60" xr:uid="{966C2A76-BFDC-44A6-B3FE-5F9B9D6DA3AE}"/>
    <hyperlink ref="H67" r:id="rId61" xr:uid="{C94DBD97-1295-4A70-A6FB-927A1C665AC9}"/>
    <hyperlink ref="H68" r:id="rId62" xr:uid="{45F8E4EA-04EC-4B8B-8607-247A7EAC1AD0}"/>
    <hyperlink ref="H69" r:id="rId63" xr:uid="{793AADD0-67F3-43DD-9992-B2A7A5F09A9F}"/>
    <hyperlink ref="H70" r:id="rId64" xr:uid="{F04F6EC6-46D9-498C-A4E8-B3E910D1B9D0}"/>
    <hyperlink ref="H71" r:id="rId65" xr:uid="{0CD84D6B-0F8B-4686-B928-FF936561CBFE}"/>
    <hyperlink ref="H72" r:id="rId66" xr:uid="{ADCB3975-3B9F-4D6F-99D0-1D6071ECF8B7}"/>
    <hyperlink ref="H73" r:id="rId67" xr:uid="{30973917-BFC9-4770-B54D-C0BEB5AAD0F6}"/>
    <hyperlink ref="H74" r:id="rId68" xr:uid="{52BDBE49-6ADC-42C8-93C3-769A242FECE2}"/>
    <hyperlink ref="H75" r:id="rId69" xr:uid="{2BE98011-DE9B-493F-87D5-2E34B156C4EC}"/>
    <hyperlink ref="H76" r:id="rId70" xr:uid="{9F107618-5831-4C2C-876D-6BE4614CB491}"/>
    <hyperlink ref="H77" r:id="rId71" xr:uid="{86D98018-A82F-41CB-BDE8-480D1C0E0191}"/>
    <hyperlink ref="H78" r:id="rId72" xr:uid="{F0D04A69-7626-4923-B140-BA91F6FB97A0}"/>
    <hyperlink ref="H79" r:id="rId73" xr:uid="{3B2F65CF-822D-42B9-874C-24455FC79EF7}"/>
    <hyperlink ref="H81" r:id="rId74" xr:uid="{4BBFA289-204E-4D32-8370-66F1F8C62419}"/>
    <hyperlink ref="H82" r:id="rId75" xr:uid="{98A1665A-F3FA-4834-873D-A4774C471B69}"/>
    <hyperlink ref="H84" r:id="rId76" xr:uid="{6115D1A4-619A-4E5F-B901-798F9CB015FC}"/>
    <hyperlink ref="H85" r:id="rId77" xr:uid="{470BD44B-5C11-44EF-96EE-FBB5F9A58D5F}"/>
    <hyperlink ref="H80" r:id="rId78" xr:uid="{EE4D8F91-A8C3-4DFB-8199-DE9DC4D86C49}"/>
    <hyperlink ref="H87" r:id="rId79" xr:uid="{3ED55908-511F-4922-8BC1-2A0739A1E93B}"/>
    <hyperlink ref="G113" r:id="rId80" display="http://sistemas3.cgever.gob.mx/normatividad/archivos/pdfs/5/2758.pdf" xr:uid="{7C189F23-3891-4120-9C6D-82299959B7BB}"/>
    <hyperlink ref="H88" r:id="rId81" xr:uid="{49B40569-140F-4912-BC6B-25C17F623491}"/>
    <hyperlink ref="H89" r:id="rId82" xr:uid="{CDC6650E-AD59-43FC-AAF9-3756B1CF23E3}"/>
    <hyperlink ref="H90" r:id="rId83" xr:uid="{5983774F-2BA7-4F79-B7CD-E51FC2C5CB97}"/>
    <hyperlink ref="H91" r:id="rId84" xr:uid="{A15300DA-7477-462D-BBF3-439B774F460F}"/>
    <hyperlink ref="H92" r:id="rId85" xr:uid="{80D35984-A8DC-4AE1-856F-9030C507D497}"/>
    <hyperlink ref="H93" r:id="rId86" xr:uid="{F2CD5246-4D39-4BE3-8422-8826ABE72117}"/>
    <hyperlink ref="H94" r:id="rId87" xr:uid="{E510B3C2-7B0B-4DE9-8AC6-FF0F75395FAC}"/>
    <hyperlink ref="H95" r:id="rId88" xr:uid="{9A26DCEE-F296-4E18-811E-5197038953A3}"/>
    <hyperlink ref="H96" r:id="rId89" xr:uid="{A6C7EEAD-0BC6-4B08-A312-8229293E4356}"/>
    <hyperlink ref="H97" r:id="rId90" xr:uid="{5DFEA048-29BD-48D5-A5B9-D125C0D19A33}"/>
    <hyperlink ref="H98" r:id="rId91" xr:uid="{E2A06FCF-4A92-4994-AE86-E82499D266D3}"/>
    <hyperlink ref="H99" r:id="rId92" xr:uid="{B74575AA-2D6A-49D1-9AC8-179FB7E913B4}"/>
    <hyperlink ref="H100" r:id="rId93" xr:uid="{04567EFC-7583-46FE-A5DC-9A6ED23E6849}"/>
    <hyperlink ref="H101" r:id="rId94" xr:uid="{A1A88C0B-6650-423F-9872-7A022CD68402}"/>
    <hyperlink ref="H102" r:id="rId95" xr:uid="{B37F737B-BAA5-437F-A607-0E1401AF51E4}"/>
    <hyperlink ref="H103" r:id="rId96" xr:uid="{C1420669-2BA8-4ED7-AD64-6EEB84B0A668}"/>
    <hyperlink ref="H104" r:id="rId97" xr:uid="{F6A6A1EA-17B5-4C8B-AC2A-ADE62A9CD388}"/>
    <hyperlink ref="H105" r:id="rId98" xr:uid="{ACF2C532-D9A3-415F-BF01-00B564CF75B4}"/>
    <hyperlink ref="H107" r:id="rId99" xr:uid="{E1BF1D5D-20EE-4A65-98A5-A2D5535C318E}"/>
    <hyperlink ref="H108" r:id="rId100" xr:uid="{1B28DAF2-266F-48E1-A59F-5C738D2E171E}"/>
    <hyperlink ref="H110" r:id="rId101" xr:uid="{43CC607F-9658-43A9-8CC1-229E909DB8C2}"/>
    <hyperlink ref="H111" r:id="rId102" xr:uid="{9E055268-A72D-4306-85CC-5B037A8F55B8}"/>
    <hyperlink ref="H106" r:id="rId103" xr:uid="{5F80E4D3-CF50-4A9F-A408-8141F163DAFD}"/>
    <hyperlink ref="H113" r:id="rId104" xr:uid="{9674FD46-8881-402F-B8A3-28C74CF874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2026-01-08T19:17:11Z</dcterms:created>
  <dcterms:modified xsi:type="dcterms:W3CDTF">2026-01-09T16:03:36Z</dcterms:modified>
</cp:coreProperties>
</file>